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0545"/>
  </bookViews>
  <sheets>
    <sheet name="TABLES" sheetId="1" r:id="rId1"/>
    <sheet name="FIXTURES" sheetId="2" r:id="rId2"/>
  </sheets>
  <calcPr calcId="144525"/>
</workbook>
</file>

<file path=xl/calcChain.xml><?xml version="1.0" encoding="utf-8"?>
<calcChain xmlns="http://schemas.openxmlformats.org/spreadsheetml/2006/main">
  <c r="I32" i="1" l="1"/>
  <c r="I35" i="1"/>
  <c r="I36" i="1"/>
  <c r="I30" i="1"/>
  <c r="I31" i="1"/>
  <c r="I34" i="1"/>
  <c r="I33" i="1"/>
  <c r="I22" i="1"/>
  <c r="I20" i="1"/>
  <c r="I19" i="1"/>
  <c r="I23" i="1"/>
  <c r="I21" i="1"/>
  <c r="I18" i="1"/>
  <c r="I17" i="1"/>
  <c r="I7" i="1"/>
  <c r="I9" i="1"/>
  <c r="I8" i="1"/>
  <c r="I11" i="1"/>
  <c r="I10" i="1"/>
  <c r="I6" i="1"/>
</calcChain>
</file>

<file path=xl/sharedStrings.xml><?xml version="1.0" encoding="utf-8"?>
<sst xmlns="http://schemas.openxmlformats.org/spreadsheetml/2006/main" count="476" uniqueCount="66">
  <si>
    <t>Maidenhead Pool League Winter Season 2018 / 2019</t>
  </si>
  <si>
    <t>Premier</t>
  </si>
  <si>
    <t>Division 1</t>
  </si>
  <si>
    <t>Division 2</t>
  </si>
  <si>
    <t xml:space="preserve">Racks Cottage </t>
  </si>
  <si>
    <t>BHCC (Racks)</t>
  </si>
  <si>
    <t>Cookham SC</t>
  </si>
  <si>
    <t>Hairy Old Racks</t>
  </si>
  <si>
    <t>Foresters</t>
  </si>
  <si>
    <t>New Sebastopol Boys</t>
  </si>
  <si>
    <t>Racks WOFTAM</t>
  </si>
  <si>
    <t>Rose &amp; Crown</t>
  </si>
  <si>
    <t>New Inn</t>
  </si>
  <si>
    <t>-</t>
  </si>
  <si>
    <t>BYE</t>
  </si>
  <si>
    <t>The Pond House</t>
  </si>
  <si>
    <t>Off The Tap</t>
  </si>
  <si>
    <t>Racks To The Future III</t>
  </si>
  <si>
    <t xml:space="preserve">NMCC A </t>
  </si>
  <si>
    <t>New Inn Town</t>
  </si>
  <si>
    <t>Burnham RBL</t>
  </si>
  <si>
    <t>Churchills Sportsable Pool Pals</t>
  </si>
  <si>
    <t>Ivy Leaf</t>
  </si>
  <si>
    <t>Cookham SC A</t>
  </si>
  <si>
    <t xml:space="preserve">The Rising Sun </t>
  </si>
  <si>
    <t>CUP ROUND ROBIN MATCH 1</t>
  </si>
  <si>
    <t>XMAS BREAK</t>
  </si>
  <si>
    <t>CUP ROUND ROBIN MATCH 2</t>
  </si>
  <si>
    <t>CUP ROUND ROBIN MATCH 3</t>
  </si>
  <si>
    <t>CUP ROUND ROBIN MATCH 4</t>
  </si>
  <si>
    <t>PLAYER REGISTRATION FOR BOTH THE SINGLES AND DOUBLES TOURNAMENTS WILL BE ON SUNDAY 24/02/2019  AT RACKS FROM 1.00pm to 4.00pm</t>
  </si>
  <si>
    <t>CUP ROUND ROBIN MATCH 5</t>
  </si>
  <si>
    <t>SINGLES ROUND 1</t>
  </si>
  <si>
    <t>DOUBLES ROUND 1</t>
  </si>
  <si>
    <t>QUARTER FINALS AND PLATE COMP</t>
  </si>
  <si>
    <t>EASTER BANK HOLIDAY</t>
  </si>
  <si>
    <t>MAY BANK HOLIDAY</t>
  </si>
  <si>
    <t>SINGLES ROUND 2</t>
  </si>
  <si>
    <t>DOUBLES ROUND 2</t>
  </si>
  <si>
    <t>BANK HOLIDAY</t>
  </si>
  <si>
    <t>CUP AND PLATE SEMI FINALS</t>
  </si>
  <si>
    <t>CUP AND PLATE FINALS</t>
  </si>
  <si>
    <t>SINGLES AND DOUBLES SEMI FINALS</t>
  </si>
  <si>
    <t>SINGLES AND DOUBLES SEMI FINALS IF NEEDED</t>
  </si>
  <si>
    <t>FINALS NIGHT AND PRESENTATION OF TROPHIES TBC AFTER ABOVE IS COMPLETED</t>
  </si>
  <si>
    <t xml:space="preserve"> MPL WINTER SEASON 2018/19</t>
  </si>
  <si>
    <t>Week Ending [Date]</t>
  </si>
  <si>
    <t>LR = Late Result Card</t>
  </si>
  <si>
    <t>PREMIER</t>
  </si>
  <si>
    <t>PL</t>
  </si>
  <si>
    <t>W</t>
  </si>
  <si>
    <t>D</t>
  </si>
  <si>
    <t>L</t>
  </si>
  <si>
    <t>FF</t>
  </si>
  <si>
    <t>FA</t>
  </si>
  <si>
    <t>PTS</t>
  </si>
  <si>
    <t>LR</t>
  </si>
  <si>
    <t>Racks Cottage</t>
  </si>
  <si>
    <t>DIVISION 1</t>
  </si>
  <si>
    <t xml:space="preserve">Cookham SC </t>
  </si>
  <si>
    <t>COOKHAM SC A</t>
  </si>
  <si>
    <t>DIVISION 2</t>
  </si>
  <si>
    <t>NMCC B</t>
  </si>
  <si>
    <t>Bye</t>
  </si>
  <si>
    <t>IF PLAYERS ARE STILL IN SINGLES OR DOUBLES COMPS - MATCHES WILL BE MOVED TO DIFFERENT WEEK</t>
  </si>
  <si>
    <t>WITHDRAWN FROM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</si>
</sst>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6" fillId="0" borderId="11" xfId="0" applyFont="1" applyFill="1" applyBorder="1"/>
    <xf numFmtId="0" fontId="6" fillId="2" borderId="0" xfId="0" applyFont="1" applyFill="1"/>
    <xf numFmtId="0" fontId="1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1" fillId="0" borderId="12" xfId="0" applyFont="1" applyFill="1" applyBorder="1" applyAlignment="1">
      <alignment horizontal="left" vertical="center"/>
    </xf>
    <xf numFmtId="0" fontId="6" fillId="2" borderId="11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13" xfId="0" applyFont="1" applyFill="1" applyBorder="1"/>
    <xf numFmtId="0" fontId="1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7" fillId="2" borderId="11" xfId="0" applyFont="1" applyFill="1" applyBorder="1"/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8" fillId="0" borderId="11" xfId="0" applyFont="1" applyFill="1" applyBorder="1"/>
    <xf numFmtId="0" fontId="1" fillId="0" borderId="9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/>
  </sheetViews>
  <sheetFormatPr defaultRowHeight="14.25" x14ac:dyDescent="0.2"/>
  <cols>
    <col min="1" max="1" width="5.42578125" style="1" customWidth="1"/>
    <col min="2" max="2" width="31" style="25" bestFit="1" customWidth="1"/>
    <col min="3" max="10" width="7.7109375" style="25" customWidth="1"/>
    <col min="11" max="11" width="15.42578125" style="25" bestFit="1" customWidth="1"/>
    <col min="12" max="12" width="10.28515625" style="25" customWidth="1"/>
    <col min="13" max="256" width="9.140625" style="25"/>
    <col min="257" max="257" width="5.42578125" style="25" customWidth="1"/>
    <col min="258" max="258" width="31" style="25" bestFit="1" customWidth="1"/>
    <col min="259" max="266" width="7.7109375" style="25" customWidth="1"/>
    <col min="267" max="267" width="15.42578125" style="25" bestFit="1" customWidth="1"/>
    <col min="268" max="268" width="10.28515625" style="25" customWidth="1"/>
    <col min="269" max="512" width="9.140625" style="25"/>
    <col min="513" max="513" width="5.42578125" style="25" customWidth="1"/>
    <col min="514" max="514" width="31" style="25" bestFit="1" customWidth="1"/>
    <col min="515" max="522" width="7.7109375" style="25" customWidth="1"/>
    <col min="523" max="523" width="15.42578125" style="25" bestFit="1" customWidth="1"/>
    <col min="524" max="524" width="10.28515625" style="25" customWidth="1"/>
    <col min="525" max="768" width="9.140625" style="25"/>
    <col min="769" max="769" width="5.42578125" style="25" customWidth="1"/>
    <col min="770" max="770" width="31" style="25" bestFit="1" customWidth="1"/>
    <col min="771" max="778" width="7.7109375" style="25" customWidth="1"/>
    <col min="779" max="779" width="15.42578125" style="25" bestFit="1" customWidth="1"/>
    <col min="780" max="780" width="10.28515625" style="25" customWidth="1"/>
    <col min="781" max="1024" width="9.140625" style="25"/>
    <col min="1025" max="1025" width="5.42578125" style="25" customWidth="1"/>
    <col min="1026" max="1026" width="31" style="25" bestFit="1" customWidth="1"/>
    <col min="1027" max="1034" width="7.7109375" style="25" customWidth="1"/>
    <col min="1035" max="1035" width="15.42578125" style="25" bestFit="1" customWidth="1"/>
    <col min="1036" max="1036" width="10.28515625" style="25" customWidth="1"/>
    <col min="1037" max="1280" width="9.140625" style="25"/>
    <col min="1281" max="1281" width="5.42578125" style="25" customWidth="1"/>
    <col min="1282" max="1282" width="31" style="25" bestFit="1" customWidth="1"/>
    <col min="1283" max="1290" width="7.7109375" style="25" customWidth="1"/>
    <col min="1291" max="1291" width="15.42578125" style="25" bestFit="1" customWidth="1"/>
    <col min="1292" max="1292" width="10.28515625" style="25" customWidth="1"/>
    <col min="1293" max="1536" width="9.140625" style="25"/>
    <col min="1537" max="1537" width="5.42578125" style="25" customWidth="1"/>
    <col min="1538" max="1538" width="31" style="25" bestFit="1" customWidth="1"/>
    <col min="1539" max="1546" width="7.7109375" style="25" customWidth="1"/>
    <col min="1547" max="1547" width="15.42578125" style="25" bestFit="1" customWidth="1"/>
    <col min="1548" max="1548" width="10.28515625" style="25" customWidth="1"/>
    <col min="1549" max="1792" width="9.140625" style="25"/>
    <col min="1793" max="1793" width="5.42578125" style="25" customWidth="1"/>
    <col min="1794" max="1794" width="31" style="25" bestFit="1" customWidth="1"/>
    <col min="1795" max="1802" width="7.7109375" style="25" customWidth="1"/>
    <col min="1803" max="1803" width="15.42578125" style="25" bestFit="1" customWidth="1"/>
    <col min="1804" max="1804" width="10.28515625" style="25" customWidth="1"/>
    <col min="1805" max="2048" width="9.140625" style="25"/>
    <col min="2049" max="2049" width="5.42578125" style="25" customWidth="1"/>
    <col min="2050" max="2050" width="31" style="25" bestFit="1" customWidth="1"/>
    <col min="2051" max="2058" width="7.7109375" style="25" customWidth="1"/>
    <col min="2059" max="2059" width="15.42578125" style="25" bestFit="1" customWidth="1"/>
    <col min="2060" max="2060" width="10.28515625" style="25" customWidth="1"/>
    <col min="2061" max="2304" width="9.140625" style="25"/>
    <col min="2305" max="2305" width="5.42578125" style="25" customWidth="1"/>
    <col min="2306" max="2306" width="31" style="25" bestFit="1" customWidth="1"/>
    <col min="2307" max="2314" width="7.7109375" style="25" customWidth="1"/>
    <col min="2315" max="2315" width="15.42578125" style="25" bestFit="1" customWidth="1"/>
    <col min="2316" max="2316" width="10.28515625" style="25" customWidth="1"/>
    <col min="2317" max="2560" width="9.140625" style="25"/>
    <col min="2561" max="2561" width="5.42578125" style="25" customWidth="1"/>
    <col min="2562" max="2562" width="31" style="25" bestFit="1" customWidth="1"/>
    <col min="2563" max="2570" width="7.7109375" style="25" customWidth="1"/>
    <col min="2571" max="2571" width="15.42578125" style="25" bestFit="1" customWidth="1"/>
    <col min="2572" max="2572" width="10.28515625" style="25" customWidth="1"/>
    <col min="2573" max="2816" width="9.140625" style="25"/>
    <col min="2817" max="2817" width="5.42578125" style="25" customWidth="1"/>
    <col min="2818" max="2818" width="31" style="25" bestFit="1" customWidth="1"/>
    <col min="2819" max="2826" width="7.7109375" style="25" customWidth="1"/>
    <col min="2827" max="2827" width="15.42578125" style="25" bestFit="1" customWidth="1"/>
    <col min="2828" max="2828" width="10.28515625" style="25" customWidth="1"/>
    <col min="2829" max="3072" width="9.140625" style="25"/>
    <col min="3073" max="3073" width="5.42578125" style="25" customWidth="1"/>
    <col min="3074" max="3074" width="31" style="25" bestFit="1" customWidth="1"/>
    <col min="3075" max="3082" width="7.7109375" style="25" customWidth="1"/>
    <col min="3083" max="3083" width="15.42578125" style="25" bestFit="1" customWidth="1"/>
    <col min="3084" max="3084" width="10.28515625" style="25" customWidth="1"/>
    <col min="3085" max="3328" width="9.140625" style="25"/>
    <col min="3329" max="3329" width="5.42578125" style="25" customWidth="1"/>
    <col min="3330" max="3330" width="31" style="25" bestFit="1" customWidth="1"/>
    <col min="3331" max="3338" width="7.7109375" style="25" customWidth="1"/>
    <col min="3339" max="3339" width="15.42578125" style="25" bestFit="1" customWidth="1"/>
    <col min="3340" max="3340" width="10.28515625" style="25" customWidth="1"/>
    <col min="3341" max="3584" width="9.140625" style="25"/>
    <col min="3585" max="3585" width="5.42578125" style="25" customWidth="1"/>
    <col min="3586" max="3586" width="31" style="25" bestFit="1" customWidth="1"/>
    <col min="3587" max="3594" width="7.7109375" style="25" customWidth="1"/>
    <col min="3595" max="3595" width="15.42578125" style="25" bestFit="1" customWidth="1"/>
    <col min="3596" max="3596" width="10.28515625" style="25" customWidth="1"/>
    <col min="3597" max="3840" width="9.140625" style="25"/>
    <col min="3841" max="3841" width="5.42578125" style="25" customWidth="1"/>
    <col min="3842" max="3842" width="31" style="25" bestFit="1" customWidth="1"/>
    <col min="3843" max="3850" width="7.7109375" style="25" customWidth="1"/>
    <col min="3851" max="3851" width="15.42578125" style="25" bestFit="1" customWidth="1"/>
    <col min="3852" max="3852" width="10.28515625" style="25" customWidth="1"/>
    <col min="3853" max="4096" width="9.140625" style="25"/>
    <col min="4097" max="4097" width="5.42578125" style="25" customWidth="1"/>
    <col min="4098" max="4098" width="31" style="25" bestFit="1" customWidth="1"/>
    <col min="4099" max="4106" width="7.7109375" style="25" customWidth="1"/>
    <col min="4107" max="4107" width="15.42578125" style="25" bestFit="1" customWidth="1"/>
    <col min="4108" max="4108" width="10.28515625" style="25" customWidth="1"/>
    <col min="4109" max="4352" width="9.140625" style="25"/>
    <col min="4353" max="4353" width="5.42578125" style="25" customWidth="1"/>
    <col min="4354" max="4354" width="31" style="25" bestFit="1" customWidth="1"/>
    <col min="4355" max="4362" width="7.7109375" style="25" customWidth="1"/>
    <col min="4363" max="4363" width="15.42578125" style="25" bestFit="1" customWidth="1"/>
    <col min="4364" max="4364" width="10.28515625" style="25" customWidth="1"/>
    <col min="4365" max="4608" width="9.140625" style="25"/>
    <col min="4609" max="4609" width="5.42578125" style="25" customWidth="1"/>
    <col min="4610" max="4610" width="31" style="25" bestFit="1" customWidth="1"/>
    <col min="4611" max="4618" width="7.7109375" style="25" customWidth="1"/>
    <col min="4619" max="4619" width="15.42578125" style="25" bestFit="1" customWidth="1"/>
    <col min="4620" max="4620" width="10.28515625" style="25" customWidth="1"/>
    <col min="4621" max="4864" width="9.140625" style="25"/>
    <col min="4865" max="4865" width="5.42578125" style="25" customWidth="1"/>
    <col min="4866" max="4866" width="31" style="25" bestFit="1" customWidth="1"/>
    <col min="4867" max="4874" width="7.7109375" style="25" customWidth="1"/>
    <col min="4875" max="4875" width="15.42578125" style="25" bestFit="1" customWidth="1"/>
    <col min="4876" max="4876" width="10.28515625" style="25" customWidth="1"/>
    <col min="4877" max="5120" width="9.140625" style="25"/>
    <col min="5121" max="5121" width="5.42578125" style="25" customWidth="1"/>
    <col min="5122" max="5122" width="31" style="25" bestFit="1" customWidth="1"/>
    <col min="5123" max="5130" width="7.7109375" style="25" customWidth="1"/>
    <col min="5131" max="5131" width="15.42578125" style="25" bestFit="1" customWidth="1"/>
    <col min="5132" max="5132" width="10.28515625" style="25" customWidth="1"/>
    <col min="5133" max="5376" width="9.140625" style="25"/>
    <col min="5377" max="5377" width="5.42578125" style="25" customWidth="1"/>
    <col min="5378" max="5378" width="31" style="25" bestFit="1" customWidth="1"/>
    <col min="5379" max="5386" width="7.7109375" style="25" customWidth="1"/>
    <col min="5387" max="5387" width="15.42578125" style="25" bestFit="1" customWidth="1"/>
    <col min="5388" max="5388" width="10.28515625" style="25" customWidth="1"/>
    <col min="5389" max="5632" width="9.140625" style="25"/>
    <col min="5633" max="5633" width="5.42578125" style="25" customWidth="1"/>
    <col min="5634" max="5634" width="31" style="25" bestFit="1" customWidth="1"/>
    <col min="5635" max="5642" width="7.7109375" style="25" customWidth="1"/>
    <col min="5643" max="5643" width="15.42578125" style="25" bestFit="1" customWidth="1"/>
    <col min="5644" max="5644" width="10.28515625" style="25" customWidth="1"/>
    <col min="5645" max="5888" width="9.140625" style="25"/>
    <col min="5889" max="5889" width="5.42578125" style="25" customWidth="1"/>
    <col min="5890" max="5890" width="31" style="25" bestFit="1" customWidth="1"/>
    <col min="5891" max="5898" width="7.7109375" style="25" customWidth="1"/>
    <col min="5899" max="5899" width="15.42578125" style="25" bestFit="1" customWidth="1"/>
    <col min="5900" max="5900" width="10.28515625" style="25" customWidth="1"/>
    <col min="5901" max="6144" width="9.140625" style="25"/>
    <col min="6145" max="6145" width="5.42578125" style="25" customWidth="1"/>
    <col min="6146" max="6146" width="31" style="25" bestFit="1" customWidth="1"/>
    <col min="6147" max="6154" width="7.7109375" style="25" customWidth="1"/>
    <col min="6155" max="6155" width="15.42578125" style="25" bestFit="1" customWidth="1"/>
    <col min="6156" max="6156" width="10.28515625" style="25" customWidth="1"/>
    <col min="6157" max="6400" width="9.140625" style="25"/>
    <col min="6401" max="6401" width="5.42578125" style="25" customWidth="1"/>
    <col min="6402" max="6402" width="31" style="25" bestFit="1" customWidth="1"/>
    <col min="6403" max="6410" width="7.7109375" style="25" customWidth="1"/>
    <col min="6411" max="6411" width="15.42578125" style="25" bestFit="1" customWidth="1"/>
    <col min="6412" max="6412" width="10.28515625" style="25" customWidth="1"/>
    <col min="6413" max="6656" width="9.140625" style="25"/>
    <col min="6657" max="6657" width="5.42578125" style="25" customWidth="1"/>
    <col min="6658" max="6658" width="31" style="25" bestFit="1" customWidth="1"/>
    <col min="6659" max="6666" width="7.7109375" style="25" customWidth="1"/>
    <col min="6667" max="6667" width="15.42578125" style="25" bestFit="1" customWidth="1"/>
    <col min="6668" max="6668" width="10.28515625" style="25" customWidth="1"/>
    <col min="6669" max="6912" width="9.140625" style="25"/>
    <col min="6913" max="6913" width="5.42578125" style="25" customWidth="1"/>
    <col min="6914" max="6914" width="31" style="25" bestFit="1" customWidth="1"/>
    <col min="6915" max="6922" width="7.7109375" style="25" customWidth="1"/>
    <col min="6923" max="6923" width="15.42578125" style="25" bestFit="1" customWidth="1"/>
    <col min="6924" max="6924" width="10.28515625" style="25" customWidth="1"/>
    <col min="6925" max="7168" width="9.140625" style="25"/>
    <col min="7169" max="7169" width="5.42578125" style="25" customWidth="1"/>
    <col min="7170" max="7170" width="31" style="25" bestFit="1" customWidth="1"/>
    <col min="7171" max="7178" width="7.7109375" style="25" customWidth="1"/>
    <col min="7179" max="7179" width="15.42578125" style="25" bestFit="1" customWidth="1"/>
    <col min="7180" max="7180" width="10.28515625" style="25" customWidth="1"/>
    <col min="7181" max="7424" width="9.140625" style="25"/>
    <col min="7425" max="7425" width="5.42578125" style="25" customWidth="1"/>
    <col min="7426" max="7426" width="31" style="25" bestFit="1" customWidth="1"/>
    <col min="7427" max="7434" width="7.7109375" style="25" customWidth="1"/>
    <col min="7435" max="7435" width="15.42578125" style="25" bestFit="1" customWidth="1"/>
    <col min="7436" max="7436" width="10.28515625" style="25" customWidth="1"/>
    <col min="7437" max="7680" width="9.140625" style="25"/>
    <col min="7681" max="7681" width="5.42578125" style="25" customWidth="1"/>
    <col min="7682" max="7682" width="31" style="25" bestFit="1" customWidth="1"/>
    <col min="7683" max="7690" width="7.7109375" style="25" customWidth="1"/>
    <col min="7691" max="7691" width="15.42578125" style="25" bestFit="1" customWidth="1"/>
    <col min="7692" max="7692" width="10.28515625" style="25" customWidth="1"/>
    <col min="7693" max="7936" width="9.140625" style="25"/>
    <col min="7937" max="7937" width="5.42578125" style="25" customWidth="1"/>
    <col min="7938" max="7938" width="31" style="25" bestFit="1" customWidth="1"/>
    <col min="7939" max="7946" width="7.7109375" style="25" customWidth="1"/>
    <col min="7947" max="7947" width="15.42578125" style="25" bestFit="1" customWidth="1"/>
    <col min="7948" max="7948" width="10.28515625" style="25" customWidth="1"/>
    <col min="7949" max="8192" width="9.140625" style="25"/>
    <col min="8193" max="8193" width="5.42578125" style="25" customWidth="1"/>
    <col min="8194" max="8194" width="31" style="25" bestFit="1" customWidth="1"/>
    <col min="8195" max="8202" width="7.7109375" style="25" customWidth="1"/>
    <col min="8203" max="8203" width="15.42578125" style="25" bestFit="1" customWidth="1"/>
    <col min="8204" max="8204" width="10.28515625" style="25" customWidth="1"/>
    <col min="8205" max="8448" width="9.140625" style="25"/>
    <col min="8449" max="8449" width="5.42578125" style="25" customWidth="1"/>
    <col min="8450" max="8450" width="31" style="25" bestFit="1" customWidth="1"/>
    <col min="8451" max="8458" width="7.7109375" style="25" customWidth="1"/>
    <col min="8459" max="8459" width="15.42578125" style="25" bestFit="1" customWidth="1"/>
    <col min="8460" max="8460" width="10.28515625" style="25" customWidth="1"/>
    <col min="8461" max="8704" width="9.140625" style="25"/>
    <col min="8705" max="8705" width="5.42578125" style="25" customWidth="1"/>
    <col min="8706" max="8706" width="31" style="25" bestFit="1" customWidth="1"/>
    <col min="8707" max="8714" width="7.7109375" style="25" customWidth="1"/>
    <col min="8715" max="8715" width="15.42578125" style="25" bestFit="1" customWidth="1"/>
    <col min="8716" max="8716" width="10.28515625" style="25" customWidth="1"/>
    <col min="8717" max="8960" width="9.140625" style="25"/>
    <col min="8961" max="8961" width="5.42578125" style="25" customWidth="1"/>
    <col min="8962" max="8962" width="31" style="25" bestFit="1" customWidth="1"/>
    <col min="8963" max="8970" width="7.7109375" style="25" customWidth="1"/>
    <col min="8971" max="8971" width="15.42578125" style="25" bestFit="1" customWidth="1"/>
    <col min="8972" max="8972" width="10.28515625" style="25" customWidth="1"/>
    <col min="8973" max="9216" width="9.140625" style="25"/>
    <col min="9217" max="9217" width="5.42578125" style="25" customWidth="1"/>
    <col min="9218" max="9218" width="31" style="25" bestFit="1" customWidth="1"/>
    <col min="9219" max="9226" width="7.7109375" style="25" customWidth="1"/>
    <col min="9227" max="9227" width="15.42578125" style="25" bestFit="1" customWidth="1"/>
    <col min="9228" max="9228" width="10.28515625" style="25" customWidth="1"/>
    <col min="9229" max="9472" width="9.140625" style="25"/>
    <col min="9473" max="9473" width="5.42578125" style="25" customWidth="1"/>
    <col min="9474" max="9474" width="31" style="25" bestFit="1" customWidth="1"/>
    <col min="9475" max="9482" width="7.7109375" style="25" customWidth="1"/>
    <col min="9483" max="9483" width="15.42578125" style="25" bestFit="1" customWidth="1"/>
    <col min="9484" max="9484" width="10.28515625" style="25" customWidth="1"/>
    <col min="9485" max="9728" width="9.140625" style="25"/>
    <col min="9729" max="9729" width="5.42578125" style="25" customWidth="1"/>
    <col min="9730" max="9730" width="31" style="25" bestFit="1" customWidth="1"/>
    <col min="9731" max="9738" width="7.7109375" style="25" customWidth="1"/>
    <col min="9739" max="9739" width="15.42578125" style="25" bestFit="1" customWidth="1"/>
    <col min="9740" max="9740" width="10.28515625" style="25" customWidth="1"/>
    <col min="9741" max="9984" width="9.140625" style="25"/>
    <col min="9985" max="9985" width="5.42578125" style="25" customWidth="1"/>
    <col min="9986" max="9986" width="31" style="25" bestFit="1" customWidth="1"/>
    <col min="9987" max="9994" width="7.7109375" style="25" customWidth="1"/>
    <col min="9995" max="9995" width="15.42578125" style="25" bestFit="1" customWidth="1"/>
    <col min="9996" max="9996" width="10.28515625" style="25" customWidth="1"/>
    <col min="9997" max="10240" width="9.140625" style="25"/>
    <col min="10241" max="10241" width="5.42578125" style="25" customWidth="1"/>
    <col min="10242" max="10242" width="31" style="25" bestFit="1" customWidth="1"/>
    <col min="10243" max="10250" width="7.7109375" style="25" customWidth="1"/>
    <col min="10251" max="10251" width="15.42578125" style="25" bestFit="1" customWidth="1"/>
    <col min="10252" max="10252" width="10.28515625" style="25" customWidth="1"/>
    <col min="10253" max="10496" width="9.140625" style="25"/>
    <col min="10497" max="10497" width="5.42578125" style="25" customWidth="1"/>
    <col min="10498" max="10498" width="31" style="25" bestFit="1" customWidth="1"/>
    <col min="10499" max="10506" width="7.7109375" style="25" customWidth="1"/>
    <col min="10507" max="10507" width="15.42578125" style="25" bestFit="1" customWidth="1"/>
    <col min="10508" max="10508" width="10.28515625" style="25" customWidth="1"/>
    <col min="10509" max="10752" width="9.140625" style="25"/>
    <col min="10753" max="10753" width="5.42578125" style="25" customWidth="1"/>
    <col min="10754" max="10754" width="31" style="25" bestFit="1" customWidth="1"/>
    <col min="10755" max="10762" width="7.7109375" style="25" customWidth="1"/>
    <col min="10763" max="10763" width="15.42578125" style="25" bestFit="1" customWidth="1"/>
    <col min="10764" max="10764" width="10.28515625" style="25" customWidth="1"/>
    <col min="10765" max="11008" width="9.140625" style="25"/>
    <col min="11009" max="11009" width="5.42578125" style="25" customWidth="1"/>
    <col min="11010" max="11010" width="31" style="25" bestFit="1" customWidth="1"/>
    <col min="11011" max="11018" width="7.7109375" style="25" customWidth="1"/>
    <col min="11019" max="11019" width="15.42578125" style="25" bestFit="1" customWidth="1"/>
    <col min="11020" max="11020" width="10.28515625" style="25" customWidth="1"/>
    <col min="11021" max="11264" width="9.140625" style="25"/>
    <col min="11265" max="11265" width="5.42578125" style="25" customWidth="1"/>
    <col min="11266" max="11266" width="31" style="25" bestFit="1" customWidth="1"/>
    <col min="11267" max="11274" width="7.7109375" style="25" customWidth="1"/>
    <col min="11275" max="11275" width="15.42578125" style="25" bestFit="1" customWidth="1"/>
    <col min="11276" max="11276" width="10.28515625" style="25" customWidth="1"/>
    <col min="11277" max="11520" width="9.140625" style="25"/>
    <col min="11521" max="11521" width="5.42578125" style="25" customWidth="1"/>
    <col min="11522" max="11522" width="31" style="25" bestFit="1" customWidth="1"/>
    <col min="11523" max="11530" width="7.7109375" style="25" customWidth="1"/>
    <col min="11531" max="11531" width="15.42578125" style="25" bestFit="1" customWidth="1"/>
    <col min="11532" max="11532" width="10.28515625" style="25" customWidth="1"/>
    <col min="11533" max="11776" width="9.140625" style="25"/>
    <col min="11777" max="11777" width="5.42578125" style="25" customWidth="1"/>
    <col min="11778" max="11778" width="31" style="25" bestFit="1" customWidth="1"/>
    <col min="11779" max="11786" width="7.7109375" style="25" customWidth="1"/>
    <col min="11787" max="11787" width="15.42578125" style="25" bestFit="1" customWidth="1"/>
    <col min="11788" max="11788" width="10.28515625" style="25" customWidth="1"/>
    <col min="11789" max="12032" width="9.140625" style="25"/>
    <col min="12033" max="12033" width="5.42578125" style="25" customWidth="1"/>
    <col min="12034" max="12034" width="31" style="25" bestFit="1" customWidth="1"/>
    <col min="12035" max="12042" width="7.7109375" style="25" customWidth="1"/>
    <col min="12043" max="12043" width="15.42578125" style="25" bestFit="1" customWidth="1"/>
    <col min="12044" max="12044" width="10.28515625" style="25" customWidth="1"/>
    <col min="12045" max="12288" width="9.140625" style="25"/>
    <col min="12289" max="12289" width="5.42578125" style="25" customWidth="1"/>
    <col min="12290" max="12290" width="31" style="25" bestFit="1" customWidth="1"/>
    <col min="12291" max="12298" width="7.7109375" style="25" customWidth="1"/>
    <col min="12299" max="12299" width="15.42578125" style="25" bestFit="1" customWidth="1"/>
    <col min="12300" max="12300" width="10.28515625" style="25" customWidth="1"/>
    <col min="12301" max="12544" width="9.140625" style="25"/>
    <col min="12545" max="12545" width="5.42578125" style="25" customWidth="1"/>
    <col min="12546" max="12546" width="31" style="25" bestFit="1" customWidth="1"/>
    <col min="12547" max="12554" width="7.7109375" style="25" customWidth="1"/>
    <col min="12555" max="12555" width="15.42578125" style="25" bestFit="1" customWidth="1"/>
    <col min="12556" max="12556" width="10.28515625" style="25" customWidth="1"/>
    <col min="12557" max="12800" width="9.140625" style="25"/>
    <col min="12801" max="12801" width="5.42578125" style="25" customWidth="1"/>
    <col min="12802" max="12802" width="31" style="25" bestFit="1" customWidth="1"/>
    <col min="12803" max="12810" width="7.7109375" style="25" customWidth="1"/>
    <col min="12811" max="12811" width="15.42578125" style="25" bestFit="1" customWidth="1"/>
    <col min="12812" max="12812" width="10.28515625" style="25" customWidth="1"/>
    <col min="12813" max="13056" width="9.140625" style="25"/>
    <col min="13057" max="13057" width="5.42578125" style="25" customWidth="1"/>
    <col min="13058" max="13058" width="31" style="25" bestFit="1" customWidth="1"/>
    <col min="13059" max="13066" width="7.7109375" style="25" customWidth="1"/>
    <col min="13067" max="13067" width="15.42578125" style="25" bestFit="1" customWidth="1"/>
    <col min="13068" max="13068" width="10.28515625" style="25" customWidth="1"/>
    <col min="13069" max="13312" width="9.140625" style="25"/>
    <col min="13313" max="13313" width="5.42578125" style="25" customWidth="1"/>
    <col min="13314" max="13314" width="31" style="25" bestFit="1" customWidth="1"/>
    <col min="13315" max="13322" width="7.7109375" style="25" customWidth="1"/>
    <col min="13323" max="13323" width="15.42578125" style="25" bestFit="1" customWidth="1"/>
    <col min="13324" max="13324" width="10.28515625" style="25" customWidth="1"/>
    <col min="13325" max="13568" width="9.140625" style="25"/>
    <col min="13569" max="13569" width="5.42578125" style="25" customWidth="1"/>
    <col min="13570" max="13570" width="31" style="25" bestFit="1" customWidth="1"/>
    <col min="13571" max="13578" width="7.7109375" style="25" customWidth="1"/>
    <col min="13579" max="13579" width="15.42578125" style="25" bestFit="1" customWidth="1"/>
    <col min="13580" max="13580" width="10.28515625" style="25" customWidth="1"/>
    <col min="13581" max="13824" width="9.140625" style="25"/>
    <col min="13825" max="13825" width="5.42578125" style="25" customWidth="1"/>
    <col min="13826" max="13826" width="31" style="25" bestFit="1" customWidth="1"/>
    <col min="13827" max="13834" width="7.7109375" style="25" customWidth="1"/>
    <col min="13835" max="13835" width="15.42578125" style="25" bestFit="1" customWidth="1"/>
    <col min="13836" max="13836" width="10.28515625" style="25" customWidth="1"/>
    <col min="13837" max="14080" width="9.140625" style="25"/>
    <col min="14081" max="14081" width="5.42578125" style="25" customWidth="1"/>
    <col min="14082" max="14082" width="31" style="25" bestFit="1" customWidth="1"/>
    <col min="14083" max="14090" width="7.7109375" style="25" customWidth="1"/>
    <col min="14091" max="14091" width="15.42578125" style="25" bestFit="1" customWidth="1"/>
    <col min="14092" max="14092" width="10.28515625" style="25" customWidth="1"/>
    <col min="14093" max="14336" width="9.140625" style="25"/>
    <col min="14337" max="14337" width="5.42578125" style="25" customWidth="1"/>
    <col min="14338" max="14338" width="31" style="25" bestFit="1" customWidth="1"/>
    <col min="14339" max="14346" width="7.7109375" style="25" customWidth="1"/>
    <col min="14347" max="14347" width="15.42578125" style="25" bestFit="1" customWidth="1"/>
    <col min="14348" max="14348" width="10.28515625" style="25" customWidth="1"/>
    <col min="14349" max="14592" width="9.140625" style="25"/>
    <col min="14593" max="14593" width="5.42578125" style="25" customWidth="1"/>
    <col min="14594" max="14594" width="31" style="25" bestFit="1" customWidth="1"/>
    <col min="14595" max="14602" width="7.7109375" style="25" customWidth="1"/>
    <col min="14603" max="14603" width="15.42578125" style="25" bestFit="1" customWidth="1"/>
    <col min="14604" max="14604" width="10.28515625" style="25" customWidth="1"/>
    <col min="14605" max="14848" width="9.140625" style="25"/>
    <col min="14849" max="14849" width="5.42578125" style="25" customWidth="1"/>
    <col min="14850" max="14850" width="31" style="25" bestFit="1" customWidth="1"/>
    <col min="14851" max="14858" width="7.7109375" style="25" customWidth="1"/>
    <col min="14859" max="14859" width="15.42578125" style="25" bestFit="1" customWidth="1"/>
    <col min="14860" max="14860" width="10.28515625" style="25" customWidth="1"/>
    <col min="14861" max="15104" width="9.140625" style="25"/>
    <col min="15105" max="15105" width="5.42578125" style="25" customWidth="1"/>
    <col min="15106" max="15106" width="31" style="25" bestFit="1" customWidth="1"/>
    <col min="15107" max="15114" width="7.7109375" style="25" customWidth="1"/>
    <col min="15115" max="15115" width="15.42578125" style="25" bestFit="1" customWidth="1"/>
    <col min="15116" max="15116" width="10.28515625" style="25" customWidth="1"/>
    <col min="15117" max="15360" width="9.140625" style="25"/>
    <col min="15361" max="15361" width="5.42578125" style="25" customWidth="1"/>
    <col min="15362" max="15362" width="31" style="25" bestFit="1" customWidth="1"/>
    <col min="15363" max="15370" width="7.7109375" style="25" customWidth="1"/>
    <col min="15371" max="15371" width="15.42578125" style="25" bestFit="1" customWidth="1"/>
    <col min="15372" max="15372" width="10.28515625" style="25" customWidth="1"/>
    <col min="15373" max="15616" width="9.140625" style="25"/>
    <col min="15617" max="15617" width="5.42578125" style="25" customWidth="1"/>
    <col min="15618" max="15618" width="31" style="25" bestFit="1" customWidth="1"/>
    <col min="15619" max="15626" width="7.7109375" style="25" customWidth="1"/>
    <col min="15627" max="15627" width="15.42578125" style="25" bestFit="1" customWidth="1"/>
    <col min="15628" max="15628" width="10.28515625" style="25" customWidth="1"/>
    <col min="15629" max="15872" width="9.140625" style="25"/>
    <col min="15873" max="15873" width="5.42578125" style="25" customWidth="1"/>
    <col min="15874" max="15874" width="31" style="25" bestFit="1" customWidth="1"/>
    <col min="15875" max="15882" width="7.7109375" style="25" customWidth="1"/>
    <col min="15883" max="15883" width="15.42578125" style="25" bestFit="1" customWidth="1"/>
    <col min="15884" max="15884" width="10.28515625" style="25" customWidth="1"/>
    <col min="15885" max="16128" width="9.140625" style="25"/>
    <col min="16129" max="16129" width="5.42578125" style="25" customWidth="1"/>
    <col min="16130" max="16130" width="31" style="25" bestFit="1" customWidth="1"/>
    <col min="16131" max="16138" width="7.7109375" style="25" customWidth="1"/>
    <col min="16139" max="16139" width="15.42578125" style="25" bestFit="1" customWidth="1"/>
    <col min="16140" max="16140" width="10.28515625" style="25" customWidth="1"/>
    <col min="16141" max="16384" width="9.140625" style="25"/>
  </cols>
  <sheetData>
    <row r="1" spans="1:12" ht="56.25" customHeight="1" x14ac:dyDescent="0.2">
      <c r="B1" s="59" t="s">
        <v>45</v>
      </c>
      <c r="C1" s="59"/>
      <c r="D1" s="59"/>
      <c r="E1" s="59"/>
      <c r="F1" s="59"/>
      <c r="G1" s="59"/>
      <c r="H1" s="59"/>
      <c r="I1" s="59"/>
      <c r="J1" s="59"/>
    </row>
    <row r="2" spans="1:12" ht="15" x14ac:dyDescent="0.25">
      <c r="B2" s="26" t="s">
        <v>46</v>
      </c>
    </row>
    <row r="3" spans="1:12" x14ac:dyDescent="0.2">
      <c r="B3" s="27" t="s">
        <v>47</v>
      </c>
    </row>
    <row r="4" spans="1:12" ht="20.100000000000001" customHeight="1" x14ac:dyDescent="0.2">
      <c r="B4" s="60" t="s">
        <v>48</v>
      </c>
      <c r="C4" s="61"/>
      <c r="D4" s="61"/>
      <c r="E4" s="61"/>
      <c r="F4" s="61"/>
      <c r="G4" s="61"/>
      <c r="H4" s="61"/>
      <c r="I4" s="61"/>
      <c r="J4" s="62"/>
    </row>
    <row r="5" spans="1:12" ht="20.100000000000001" customHeight="1" thickBot="1" x14ac:dyDescent="0.25">
      <c r="B5" s="28"/>
      <c r="C5" s="29" t="s">
        <v>49</v>
      </c>
      <c r="D5" s="29" t="s">
        <v>50</v>
      </c>
      <c r="E5" s="29" t="s">
        <v>51</v>
      </c>
      <c r="F5" s="29" t="s">
        <v>52</v>
      </c>
      <c r="G5" s="29" t="s">
        <v>53</v>
      </c>
      <c r="H5" s="29" t="s">
        <v>54</v>
      </c>
      <c r="I5" s="29" t="s">
        <v>55</v>
      </c>
      <c r="J5" s="30" t="s">
        <v>56</v>
      </c>
    </row>
    <row r="6" spans="1:12" ht="20.100000000000001" customHeight="1" x14ac:dyDescent="0.25">
      <c r="A6" s="4">
        <v>1</v>
      </c>
      <c r="B6" s="31" t="s">
        <v>10</v>
      </c>
      <c r="C6" s="32">
        <v>11</v>
      </c>
      <c r="D6" s="32">
        <v>10</v>
      </c>
      <c r="E6" s="32">
        <v>0</v>
      </c>
      <c r="F6" s="32">
        <v>1</v>
      </c>
      <c r="G6" s="32">
        <v>87</v>
      </c>
      <c r="H6" s="32">
        <v>45</v>
      </c>
      <c r="I6" s="32">
        <f>(D6*3)+(E6*1)-J6</f>
        <v>30</v>
      </c>
      <c r="J6" s="33"/>
      <c r="K6" s="34"/>
      <c r="L6" s="35"/>
    </row>
    <row r="7" spans="1:12" ht="20.100000000000001" customHeight="1" x14ac:dyDescent="0.25">
      <c r="A7" s="4">
        <v>2</v>
      </c>
      <c r="B7" s="41" t="s">
        <v>5</v>
      </c>
      <c r="C7" s="32">
        <v>11</v>
      </c>
      <c r="D7" s="32">
        <v>5</v>
      </c>
      <c r="E7" s="32">
        <v>1</v>
      </c>
      <c r="F7" s="32">
        <v>5</v>
      </c>
      <c r="G7" s="32">
        <v>69</v>
      </c>
      <c r="H7" s="32">
        <v>63</v>
      </c>
      <c r="I7" s="32">
        <f>(D7*3)+(E7*1)-J7</f>
        <v>16</v>
      </c>
      <c r="J7" s="37"/>
      <c r="K7" s="34"/>
      <c r="L7" s="35"/>
    </row>
    <row r="8" spans="1:12" ht="20.100000000000001" customHeight="1" x14ac:dyDescent="0.25">
      <c r="A8" s="4">
        <v>3</v>
      </c>
      <c r="B8" s="36" t="s">
        <v>11</v>
      </c>
      <c r="C8" s="32">
        <v>11</v>
      </c>
      <c r="D8" s="32">
        <v>4</v>
      </c>
      <c r="E8" s="32">
        <v>2</v>
      </c>
      <c r="F8" s="32">
        <v>5</v>
      </c>
      <c r="G8" s="32">
        <v>58</v>
      </c>
      <c r="H8" s="32">
        <v>74</v>
      </c>
      <c r="I8" s="32">
        <f>(D8*3)+(E8*1)-J8</f>
        <v>14</v>
      </c>
      <c r="J8" s="37"/>
      <c r="K8" s="34"/>
    </row>
    <row r="9" spans="1:12" ht="20.100000000000001" customHeight="1" x14ac:dyDescent="0.2">
      <c r="A9" s="4">
        <v>4</v>
      </c>
      <c r="B9" s="38" t="s">
        <v>16</v>
      </c>
      <c r="C9" s="32">
        <v>11</v>
      </c>
      <c r="D9" s="32">
        <v>4</v>
      </c>
      <c r="E9" s="32">
        <v>1</v>
      </c>
      <c r="F9" s="32">
        <v>6</v>
      </c>
      <c r="G9" s="32">
        <v>60</v>
      </c>
      <c r="H9" s="32">
        <v>72</v>
      </c>
      <c r="I9" s="32">
        <f>(D9*3)+(E9*1)-J9</f>
        <v>13</v>
      </c>
      <c r="J9" s="39"/>
      <c r="K9" s="40"/>
    </row>
    <row r="10" spans="1:12" ht="20.100000000000001" customHeight="1" x14ac:dyDescent="0.25">
      <c r="A10" s="4">
        <v>4</v>
      </c>
      <c r="B10" s="58" t="s">
        <v>57</v>
      </c>
      <c r="C10" s="32">
        <v>11</v>
      </c>
      <c r="D10" s="32">
        <v>3</v>
      </c>
      <c r="E10" s="32">
        <v>2</v>
      </c>
      <c r="F10" s="32">
        <v>6</v>
      </c>
      <c r="G10" s="32">
        <v>62</v>
      </c>
      <c r="H10" s="32">
        <v>70</v>
      </c>
      <c r="I10" s="32">
        <f>(D10*3)+(E10*1)-J10</f>
        <v>11</v>
      </c>
      <c r="J10" s="37"/>
      <c r="K10" s="34"/>
    </row>
    <row r="11" spans="1:12" ht="20.100000000000001" customHeight="1" x14ac:dyDescent="0.25">
      <c r="A11" s="4">
        <v>6</v>
      </c>
      <c r="B11" s="38" t="s">
        <v>17</v>
      </c>
      <c r="C11" s="32">
        <v>11</v>
      </c>
      <c r="D11" s="32">
        <v>2</v>
      </c>
      <c r="E11" s="32">
        <v>4</v>
      </c>
      <c r="F11" s="32">
        <v>5</v>
      </c>
      <c r="G11" s="32">
        <v>60</v>
      </c>
      <c r="H11" s="32">
        <v>72</v>
      </c>
      <c r="I11" s="32">
        <f>(D11*3)+(E11*1)-J11</f>
        <v>10</v>
      </c>
      <c r="J11" s="37"/>
      <c r="K11" s="34"/>
    </row>
    <row r="12" spans="1:12" ht="20.100000000000001" customHeight="1" x14ac:dyDescent="0.25">
      <c r="A12" s="4"/>
      <c r="B12" s="41"/>
      <c r="C12" s="32"/>
      <c r="D12" s="32"/>
      <c r="E12" s="32"/>
      <c r="F12" s="32"/>
      <c r="G12" s="32"/>
      <c r="H12" s="32"/>
      <c r="I12" s="32"/>
      <c r="J12" s="37"/>
      <c r="K12" s="42"/>
    </row>
    <row r="13" spans="1:12" ht="20.100000000000001" customHeight="1" x14ac:dyDescent="0.25">
      <c r="A13" s="4"/>
      <c r="B13" s="41"/>
      <c r="C13" s="39"/>
      <c r="D13" s="39"/>
      <c r="E13" s="39"/>
      <c r="F13" s="39"/>
      <c r="G13" s="39"/>
      <c r="H13" s="39"/>
      <c r="I13" s="39"/>
      <c r="J13" s="39"/>
      <c r="K13" s="42"/>
    </row>
    <row r="15" spans="1:12" ht="20.100000000000001" customHeight="1" x14ac:dyDescent="0.2">
      <c r="B15" s="63" t="s">
        <v>58</v>
      </c>
      <c r="C15" s="64"/>
      <c r="D15" s="64"/>
      <c r="E15" s="64"/>
      <c r="F15" s="64"/>
      <c r="G15" s="64"/>
      <c r="H15" s="64"/>
      <c r="I15" s="64"/>
      <c r="J15" s="65"/>
    </row>
    <row r="16" spans="1:12" ht="20.100000000000001" customHeight="1" thickBot="1" x14ac:dyDescent="0.25">
      <c r="B16" s="43"/>
      <c r="C16" s="29" t="s">
        <v>49</v>
      </c>
      <c r="D16" s="29" t="s">
        <v>50</v>
      </c>
      <c r="E16" s="29" t="s">
        <v>51</v>
      </c>
      <c r="F16" s="29" t="s">
        <v>52</v>
      </c>
      <c r="G16" s="29" t="s">
        <v>53</v>
      </c>
      <c r="H16" s="29" t="s">
        <v>54</v>
      </c>
      <c r="I16" s="29" t="s">
        <v>55</v>
      </c>
      <c r="J16" s="30" t="s">
        <v>56</v>
      </c>
    </row>
    <row r="17" spans="1:12" ht="20.100000000000001" customHeight="1" x14ac:dyDescent="0.25">
      <c r="A17" s="4">
        <v>1</v>
      </c>
      <c r="B17" s="36" t="s">
        <v>7</v>
      </c>
      <c r="C17" s="32">
        <v>10</v>
      </c>
      <c r="D17" s="32">
        <v>6</v>
      </c>
      <c r="E17" s="32">
        <v>2</v>
      </c>
      <c r="F17" s="32">
        <v>2</v>
      </c>
      <c r="G17" s="32">
        <v>67</v>
      </c>
      <c r="H17" s="32">
        <v>53</v>
      </c>
      <c r="I17" s="32">
        <f>(D17*3)+(E17*1)-J17</f>
        <v>20</v>
      </c>
      <c r="J17" s="33"/>
      <c r="K17" s="34"/>
      <c r="L17" s="35"/>
    </row>
    <row r="18" spans="1:12" ht="20.100000000000001" customHeight="1" x14ac:dyDescent="0.25">
      <c r="A18" s="4">
        <v>1</v>
      </c>
      <c r="B18" s="36" t="s">
        <v>59</v>
      </c>
      <c r="C18" s="32">
        <v>10</v>
      </c>
      <c r="D18" s="32">
        <v>4</v>
      </c>
      <c r="E18" s="32">
        <v>5</v>
      </c>
      <c r="F18" s="32">
        <v>1</v>
      </c>
      <c r="G18" s="32">
        <v>65</v>
      </c>
      <c r="H18" s="32">
        <v>55</v>
      </c>
      <c r="I18" s="32">
        <f>(D18*3)+(E18*1)-J18</f>
        <v>17</v>
      </c>
      <c r="J18" s="37"/>
      <c r="K18" s="34"/>
      <c r="L18" s="35"/>
    </row>
    <row r="19" spans="1:12" ht="20.100000000000001" customHeight="1" x14ac:dyDescent="0.25">
      <c r="A19" s="4">
        <v>3</v>
      </c>
      <c r="B19" s="41" t="s">
        <v>12</v>
      </c>
      <c r="C19" s="32">
        <v>9</v>
      </c>
      <c r="D19" s="32">
        <v>4</v>
      </c>
      <c r="E19" s="32">
        <v>4</v>
      </c>
      <c r="F19" s="32">
        <v>1</v>
      </c>
      <c r="G19" s="32">
        <v>59</v>
      </c>
      <c r="H19" s="32">
        <v>49</v>
      </c>
      <c r="I19" s="32">
        <f>(D19*3)+(E19*1)-J19</f>
        <v>16</v>
      </c>
      <c r="J19" s="37"/>
      <c r="K19" s="34"/>
      <c r="L19" s="27"/>
    </row>
    <row r="20" spans="1:12" ht="20.100000000000001" customHeight="1" x14ac:dyDescent="0.2">
      <c r="A20" s="4">
        <v>3</v>
      </c>
      <c r="B20" s="41" t="s">
        <v>18</v>
      </c>
      <c r="C20" s="32">
        <v>9</v>
      </c>
      <c r="D20" s="32">
        <v>4</v>
      </c>
      <c r="E20" s="32">
        <v>2</v>
      </c>
      <c r="F20" s="32">
        <v>3</v>
      </c>
      <c r="G20" s="32">
        <v>56</v>
      </c>
      <c r="H20" s="32">
        <v>52</v>
      </c>
      <c r="I20" s="32">
        <f>(D20*3)+(E20*1)-J20</f>
        <v>14</v>
      </c>
      <c r="J20" s="39"/>
      <c r="K20" s="40"/>
      <c r="L20" s="27"/>
    </row>
    <row r="21" spans="1:12" ht="20.100000000000001" customHeight="1" x14ac:dyDescent="0.25">
      <c r="A21" s="4">
        <v>5</v>
      </c>
      <c r="B21" s="36" t="s">
        <v>19</v>
      </c>
      <c r="C21" s="32">
        <v>10</v>
      </c>
      <c r="D21" s="32">
        <v>2</v>
      </c>
      <c r="E21" s="32">
        <v>3</v>
      </c>
      <c r="F21" s="32">
        <v>5</v>
      </c>
      <c r="G21" s="32">
        <v>58</v>
      </c>
      <c r="H21" s="32">
        <v>62</v>
      </c>
      <c r="I21" s="32">
        <f>(D21*3)+(E21*1)-J21</f>
        <v>9</v>
      </c>
      <c r="J21" s="44"/>
      <c r="K21" s="34"/>
      <c r="L21" s="27"/>
    </row>
    <row r="22" spans="1:12" ht="20.100000000000001" customHeight="1" x14ac:dyDescent="0.2">
      <c r="A22" s="4">
        <v>6</v>
      </c>
      <c r="B22" s="36" t="s">
        <v>60</v>
      </c>
      <c r="C22" s="32">
        <v>9</v>
      </c>
      <c r="D22" s="32">
        <v>1</v>
      </c>
      <c r="E22" s="32">
        <v>4</v>
      </c>
      <c r="F22" s="32">
        <v>4</v>
      </c>
      <c r="G22" s="32">
        <v>46</v>
      </c>
      <c r="H22" s="32">
        <v>62</v>
      </c>
      <c r="I22" s="32">
        <f>(D22*3)+(E22*1)-J22</f>
        <v>7</v>
      </c>
      <c r="J22" s="37"/>
      <c r="K22" s="40"/>
      <c r="L22" s="27"/>
    </row>
    <row r="23" spans="1:12" ht="20.100000000000001" customHeight="1" x14ac:dyDescent="0.25">
      <c r="A23" s="4">
        <v>7</v>
      </c>
      <c r="B23" s="36" t="s">
        <v>22</v>
      </c>
      <c r="C23" s="32">
        <v>9</v>
      </c>
      <c r="D23" s="32">
        <v>1</v>
      </c>
      <c r="E23" s="32">
        <v>2</v>
      </c>
      <c r="F23" s="32">
        <v>6</v>
      </c>
      <c r="G23" s="32">
        <v>45</v>
      </c>
      <c r="H23" s="32">
        <v>63</v>
      </c>
      <c r="I23" s="32">
        <f>(D23*3)+(E23*1)-J23</f>
        <v>5</v>
      </c>
      <c r="J23" s="37"/>
      <c r="K23" s="34"/>
      <c r="L23" s="27"/>
    </row>
    <row r="24" spans="1:12" ht="20.100000000000001" customHeight="1" x14ac:dyDescent="0.25">
      <c r="A24" s="4"/>
      <c r="B24" s="36"/>
      <c r="C24" s="32"/>
      <c r="D24" s="32"/>
      <c r="E24" s="32"/>
      <c r="F24" s="32"/>
      <c r="G24" s="32"/>
      <c r="H24" s="32"/>
      <c r="I24" s="32"/>
      <c r="J24" s="37"/>
      <c r="K24" s="34"/>
      <c r="L24" s="27"/>
    </row>
    <row r="25" spans="1:12" ht="20.100000000000001" customHeight="1" x14ac:dyDescent="0.2">
      <c r="A25" s="4"/>
      <c r="B25" s="36"/>
      <c r="C25" s="39"/>
      <c r="D25" s="39"/>
      <c r="E25" s="39"/>
      <c r="F25" s="39"/>
      <c r="G25" s="39"/>
      <c r="H25" s="39"/>
      <c r="I25" s="39"/>
      <c r="J25" s="45"/>
      <c r="K25" s="46"/>
    </row>
    <row r="26" spans="1:12" ht="20.100000000000001" customHeight="1" x14ac:dyDescent="0.2">
      <c r="A26" s="4"/>
      <c r="B26" s="47"/>
      <c r="C26" s="48"/>
      <c r="D26" s="48"/>
      <c r="E26" s="48"/>
      <c r="F26" s="48"/>
      <c r="G26" s="48"/>
      <c r="H26" s="48"/>
      <c r="I26" s="49"/>
      <c r="J26" s="50"/>
    </row>
    <row r="28" spans="1:12" ht="20.100000000000001" customHeight="1" x14ac:dyDescent="0.2">
      <c r="B28" s="63" t="s">
        <v>61</v>
      </c>
      <c r="C28" s="64"/>
      <c r="D28" s="64"/>
      <c r="E28" s="64"/>
      <c r="F28" s="64"/>
      <c r="G28" s="64"/>
      <c r="H28" s="64"/>
      <c r="I28" s="64"/>
      <c r="J28" s="65"/>
    </row>
    <row r="29" spans="1:12" ht="18.75" customHeight="1" thickBot="1" x14ac:dyDescent="0.25">
      <c r="B29" s="43"/>
      <c r="C29" s="29" t="s">
        <v>49</v>
      </c>
      <c r="D29" s="29" t="s">
        <v>50</v>
      </c>
      <c r="E29" s="29" t="s">
        <v>51</v>
      </c>
      <c r="F29" s="29" t="s">
        <v>52</v>
      </c>
      <c r="G29" s="29" t="s">
        <v>53</v>
      </c>
      <c r="H29" s="29" t="s">
        <v>54</v>
      </c>
      <c r="I29" s="29" t="s">
        <v>55</v>
      </c>
      <c r="J29" s="30" t="s">
        <v>56</v>
      </c>
    </row>
    <row r="30" spans="1:12" ht="20.100000000000001" customHeight="1" x14ac:dyDescent="0.25">
      <c r="A30" s="4">
        <v>1</v>
      </c>
      <c r="B30" s="36" t="s">
        <v>20</v>
      </c>
      <c r="C30" s="32">
        <v>9</v>
      </c>
      <c r="D30" s="32">
        <v>9</v>
      </c>
      <c r="E30" s="32">
        <v>0</v>
      </c>
      <c r="F30" s="32">
        <v>0</v>
      </c>
      <c r="G30" s="32">
        <v>81</v>
      </c>
      <c r="H30" s="32">
        <v>27</v>
      </c>
      <c r="I30" s="32">
        <f>(D30*3)+(E30*1)-J30</f>
        <v>27</v>
      </c>
      <c r="J30" s="51"/>
      <c r="K30" s="34"/>
      <c r="L30" s="35"/>
    </row>
    <row r="31" spans="1:12" ht="20.100000000000001" customHeight="1" x14ac:dyDescent="0.25">
      <c r="A31" s="4">
        <v>2</v>
      </c>
      <c r="B31" s="36" t="s">
        <v>15</v>
      </c>
      <c r="C31" s="32">
        <v>9</v>
      </c>
      <c r="D31" s="32">
        <v>6</v>
      </c>
      <c r="E31" s="32">
        <v>0</v>
      </c>
      <c r="F31" s="32">
        <v>3</v>
      </c>
      <c r="G31" s="32">
        <v>65</v>
      </c>
      <c r="H31" s="32">
        <v>43</v>
      </c>
      <c r="I31" s="32">
        <f>(D31*3)+(E31*1)-J31</f>
        <v>18</v>
      </c>
      <c r="J31" s="37"/>
      <c r="K31" s="34"/>
      <c r="L31" s="35"/>
    </row>
    <row r="32" spans="1:12" ht="20.100000000000001" customHeight="1" x14ac:dyDescent="0.2">
      <c r="A32" s="4">
        <v>3</v>
      </c>
      <c r="B32" s="36" t="s">
        <v>9</v>
      </c>
      <c r="C32" s="32">
        <v>9</v>
      </c>
      <c r="D32" s="32">
        <v>4</v>
      </c>
      <c r="E32" s="32">
        <v>0</v>
      </c>
      <c r="F32" s="32">
        <v>5</v>
      </c>
      <c r="G32" s="32">
        <v>47</v>
      </c>
      <c r="H32" s="32">
        <v>61</v>
      </c>
      <c r="I32" s="32">
        <f>(D32*3)+(E32*1)-J32</f>
        <v>12</v>
      </c>
      <c r="J32" s="39"/>
      <c r="K32" s="52"/>
    </row>
    <row r="33" spans="1:11" ht="20.100000000000001" customHeight="1" x14ac:dyDescent="0.2">
      <c r="A33" s="4">
        <v>4</v>
      </c>
      <c r="B33" s="36" t="s">
        <v>62</v>
      </c>
      <c r="C33" s="32">
        <v>9</v>
      </c>
      <c r="D33" s="32">
        <v>2</v>
      </c>
      <c r="E33" s="32">
        <v>3</v>
      </c>
      <c r="F33" s="32">
        <v>4</v>
      </c>
      <c r="G33" s="32">
        <v>48</v>
      </c>
      <c r="H33" s="32">
        <v>60</v>
      </c>
      <c r="I33" s="32">
        <f>(D33*3)+(E33*1)-J33</f>
        <v>9</v>
      </c>
      <c r="J33" s="39"/>
      <c r="K33" s="52"/>
    </row>
    <row r="34" spans="1:11" ht="20.100000000000001" customHeight="1" x14ac:dyDescent="0.25">
      <c r="A34" s="4">
        <v>5</v>
      </c>
      <c r="B34" s="36" t="s">
        <v>8</v>
      </c>
      <c r="C34" s="32">
        <v>6</v>
      </c>
      <c r="D34" s="32">
        <v>3</v>
      </c>
      <c r="E34" s="32">
        <v>0</v>
      </c>
      <c r="F34" s="32">
        <v>3</v>
      </c>
      <c r="G34" s="32">
        <v>37</v>
      </c>
      <c r="H34" s="32">
        <v>35</v>
      </c>
      <c r="I34" s="32">
        <f>(D34*3)+(E34*1)-J34</f>
        <v>9</v>
      </c>
      <c r="J34" s="39"/>
      <c r="K34" s="57" t="s">
        <v>65</v>
      </c>
    </row>
    <row r="35" spans="1:11" ht="20.100000000000001" customHeight="1" x14ac:dyDescent="0.2">
      <c r="A35" s="4">
        <v>6</v>
      </c>
      <c r="B35" s="36" t="s">
        <v>21</v>
      </c>
      <c r="C35" s="32">
        <v>10</v>
      </c>
      <c r="D35" s="32">
        <v>1</v>
      </c>
      <c r="E35" s="32">
        <v>3</v>
      </c>
      <c r="F35" s="32">
        <v>6</v>
      </c>
      <c r="G35" s="32">
        <v>45</v>
      </c>
      <c r="H35" s="32">
        <v>75</v>
      </c>
      <c r="I35" s="32">
        <f>(D35*3)+(E35*1)-J35</f>
        <v>6</v>
      </c>
      <c r="J35" s="39"/>
      <c r="K35" s="40"/>
    </row>
    <row r="36" spans="1:11" ht="20.100000000000001" customHeight="1" x14ac:dyDescent="0.25">
      <c r="A36" s="4">
        <v>7</v>
      </c>
      <c r="B36" s="36" t="s">
        <v>24</v>
      </c>
      <c r="C36" s="32">
        <v>6</v>
      </c>
      <c r="D36" s="32">
        <v>0</v>
      </c>
      <c r="E36" s="32">
        <v>2</v>
      </c>
      <c r="F36" s="32">
        <v>4</v>
      </c>
      <c r="G36" s="32">
        <v>25</v>
      </c>
      <c r="H36" s="32">
        <v>47</v>
      </c>
      <c r="I36" s="32">
        <f>(D36*3)+(E36*1)-J36</f>
        <v>2</v>
      </c>
      <c r="J36" s="39"/>
      <c r="K36" s="57" t="s">
        <v>65</v>
      </c>
    </row>
    <row r="37" spans="1:11" ht="20.100000000000001" customHeight="1" x14ac:dyDescent="0.25">
      <c r="A37" s="4"/>
      <c r="B37" s="36"/>
      <c r="C37" s="32"/>
      <c r="D37" s="32"/>
      <c r="E37" s="32"/>
      <c r="F37" s="32"/>
      <c r="G37" s="32"/>
      <c r="H37" s="32"/>
      <c r="I37" s="32"/>
      <c r="J37" s="39"/>
      <c r="K37" s="34"/>
    </row>
    <row r="38" spans="1:11" ht="20.100000000000001" customHeight="1" x14ac:dyDescent="0.2">
      <c r="A38" s="4"/>
      <c r="B38" s="36"/>
      <c r="C38" s="39"/>
      <c r="D38" s="39"/>
      <c r="E38" s="39"/>
      <c r="F38" s="39"/>
      <c r="G38" s="39"/>
      <c r="H38" s="39"/>
      <c r="I38" s="39"/>
      <c r="J38" s="39"/>
      <c r="K38" s="53"/>
    </row>
    <row r="39" spans="1:11" ht="20.100000000000001" customHeight="1" x14ac:dyDescent="0.2">
      <c r="A39" s="4"/>
      <c r="B39" s="47"/>
      <c r="C39" s="48"/>
      <c r="D39" s="48"/>
      <c r="E39" s="48"/>
      <c r="F39" s="48"/>
      <c r="G39" s="48"/>
      <c r="H39" s="48"/>
      <c r="I39" s="49"/>
      <c r="J39" s="50"/>
    </row>
  </sheetData>
  <sortState ref="B30:K36">
    <sortCondition descending="1" ref="I30:I36"/>
    <sortCondition descending="1" ref="G30:G36"/>
    <sortCondition ref="B30:B36"/>
  </sortState>
  <mergeCells count="4">
    <mergeCell ref="B1:J1"/>
    <mergeCell ref="B4:J4"/>
    <mergeCell ref="B15:J15"/>
    <mergeCell ref="B28:J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199"/>
  <sheetViews>
    <sheetView topLeftCell="A85" workbookViewId="0">
      <selection activeCell="I101" sqref="I101"/>
    </sheetView>
  </sheetViews>
  <sheetFormatPr defaultRowHeight="14.25" x14ac:dyDescent="0.25"/>
  <cols>
    <col min="1" max="1" width="1.7109375" style="1" customWidth="1"/>
    <col min="2" max="2" width="25" style="1" customWidth="1"/>
    <col min="3" max="3" width="4" style="1" customWidth="1"/>
    <col min="4" max="4" width="25" style="1" customWidth="1"/>
    <col min="5" max="5" width="4" style="1" bestFit="1" customWidth="1"/>
    <col min="6" max="6" width="3" style="1" customWidth="1"/>
    <col min="7" max="7" width="24.85546875" style="1" customWidth="1"/>
    <col min="8" max="8" width="4" style="1" bestFit="1" customWidth="1"/>
    <col min="9" max="9" width="24.85546875" style="1" customWidth="1"/>
    <col min="10" max="10" width="4" style="1" bestFit="1" customWidth="1"/>
    <col min="11" max="11" width="3" style="1" customWidth="1"/>
    <col min="12" max="12" width="31" style="1" bestFit="1" customWidth="1"/>
    <col min="13" max="13" width="4.140625" style="1" bestFit="1" customWidth="1"/>
    <col min="14" max="14" width="31" style="1" bestFit="1" customWidth="1"/>
    <col min="15" max="15" width="3.5703125" style="1" customWidth="1"/>
    <col min="16" max="16" width="4.85546875" style="3" customWidth="1"/>
    <col min="17" max="252" width="9.140625" style="1"/>
    <col min="253" max="253" width="1.7109375" style="1" customWidth="1"/>
    <col min="254" max="254" width="25" style="1" customWidth="1"/>
    <col min="255" max="255" width="4" style="1" customWidth="1"/>
    <col min="256" max="256" width="25" style="1" customWidth="1"/>
    <col min="257" max="257" width="4" style="1" bestFit="1" customWidth="1"/>
    <col min="258" max="258" width="3" style="1" customWidth="1"/>
    <col min="259" max="259" width="24.85546875" style="1" customWidth="1"/>
    <col min="260" max="260" width="4" style="1" bestFit="1" customWidth="1"/>
    <col min="261" max="261" width="24.85546875" style="1" customWidth="1"/>
    <col min="262" max="262" width="4" style="1" bestFit="1" customWidth="1"/>
    <col min="263" max="263" width="3" style="1" customWidth="1"/>
    <col min="264" max="264" width="31" style="1" bestFit="1" customWidth="1"/>
    <col min="265" max="265" width="4.140625" style="1" bestFit="1" customWidth="1"/>
    <col min="266" max="266" width="31" style="1" bestFit="1" customWidth="1"/>
    <col min="267" max="267" width="3.5703125" style="1" customWidth="1"/>
    <col min="268" max="268" width="4.85546875" style="1" customWidth="1"/>
    <col min="269" max="508" width="9.140625" style="1"/>
    <col min="509" max="509" width="1.7109375" style="1" customWidth="1"/>
    <col min="510" max="510" width="25" style="1" customWidth="1"/>
    <col min="511" max="511" width="4" style="1" customWidth="1"/>
    <col min="512" max="512" width="25" style="1" customWidth="1"/>
    <col min="513" max="513" width="4" style="1" bestFit="1" customWidth="1"/>
    <col min="514" max="514" width="3" style="1" customWidth="1"/>
    <col min="515" max="515" width="24.85546875" style="1" customWidth="1"/>
    <col min="516" max="516" width="4" style="1" bestFit="1" customWidth="1"/>
    <col min="517" max="517" width="24.85546875" style="1" customWidth="1"/>
    <col min="518" max="518" width="4" style="1" bestFit="1" customWidth="1"/>
    <col min="519" max="519" width="3" style="1" customWidth="1"/>
    <col min="520" max="520" width="31" style="1" bestFit="1" customWidth="1"/>
    <col min="521" max="521" width="4.140625" style="1" bestFit="1" customWidth="1"/>
    <col min="522" max="522" width="31" style="1" bestFit="1" customWidth="1"/>
    <col min="523" max="523" width="3.5703125" style="1" customWidth="1"/>
    <col min="524" max="524" width="4.85546875" style="1" customWidth="1"/>
    <col min="525" max="764" width="9.140625" style="1"/>
    <col min="765" max="765" width="1.7109375" style="1" customWidth="1"/>
    <col min="766" max="766" width="25" style="1" customWidth="1"/>
    <col min="767" max="767" width="4" style="1" customWidth="1"/>
    <col min="768" max="768" width="25" style="1" customWidth="1"/>
    <col min="769" max="769" width="4" style="1" bestFit="1" customWidth="1"/>
    <col min="770" max="770" width="3" style="1" customWidth="1"/>
    <col min="771" max="771" width="24.85546875" style="1" customWidth="1"/>
    <col min="772" max="772" width="4" style="1" bestFit="1" customWidth="1"/>
    <col min="773" max="773" width="24.85546875" style="1" customWidth="1"/>
    <col min="774" max="774" width="4" style="1" bestFit="1" customWidth="1"/>
    <col min="775" max="775" width="3" style="1" customWidth="1"/>
    <col min="776" max="776" width="31" style="1" bestFit="1" customWidth="1"/>
    <col min="777" max="777" width="4.140625" style="1" bestFit="1" customWidth="1"/>
    <col min="778" max="778" width="31" style="1" bestFit="1" customWidth="1"/>
    <col min="779" max="779" width="3.5703125" style="1" customWidth="1"/>
    <col min="780" max="780" width="4.85546875" style="1" customWidth="1"/>
    <col min="781" max="1020" width="9.140625" style="1"/>
    <col min="1021" max="1021" width="1.7109375" style="1" customWidth="1"/>
    <col min="1022" max="1022" width="25" style="1" customWidth="1"/>
    <col min="1023" max="1023" width="4" style="1" customWidth="1"/>
    <col min="1024" max="1024" width="25" style="1" customWidth="1"/>
    <col min="1025" max="1025" width="4" style="1" bestFit="1" customWidth="1"/>
    <col min="1026" max="1026" width="3" style="1" customWidth="1"/>
    <col min="1027" max="1027" width="24.85546875" style="1" customWidth="1"/>
    <col min="1028" max="1028" width="4" style="1" bestFit="1" customWidth="1"/>
    <col min="1029" max="1029" width="24.85546875" style="1" customWidth="1"/>
    <col min="1030" max="1030" width="4" style="1" bestFit="1" customWidth="1"/>
    <col min="1031" max="1031" width="3" style="1" customWidth="1"/>
    <col min="1032" max="1032" width="31" style="1" bestFit="1" customWidth="1"/>
    <col min="1033" max="1033" width="4.140625" style="1" bestFit="1" customWidth="1"/>
    <col min="1034" max="1034" width="31" style="1" bestFit="1" customWidth="1"/>
    <col min="1035" max="1035" width="3.5703125" style="1" customWidth="1"/>
    <col min="1036" max="1036" width="4.85546875" style="1" customWidth="1"/>
    <col min="1037" max="1276" width="9.140625" style="1"/>
    <col min="1277" max="1277" width="1.7109375" style="1" customWidth="1"/>
    <col min="1278" max="1278" width="25" style="1" customWidth="1"/>
    <col min="1279" max="1279" width="4" style="1" customWidth="1"/>
    <col min="1280" max="1280" width="25" style="1" customWidth="1"/>
    <col min="1281" max="1281" width="4" style="1" bestFit="1" customWidth="1"/>
    <col min="1282" max="1282" width="3" style="1" customWidth="1"/>
    <col min="1283" max="1283" width="24.85546875" style="1" customWidth="1"/>
    <col min="1284" max="1284" width="4" style="1" bestFit="1" customWidth="1"/>
    <col min="1285" max="1285" width="24.85546875" style="1" customWidth="1"/>
    <col min="1286" max="1286" width="4" style="1" bestFit="1" customWidth="1"/>
    <col min="1287" max="1287" width="3" style="1" customWidth="1"/>
    <col min="1288" max="1288" width="31" style="1" bestFit="1" customWidth="1"/>
    <col min="1289" max="1289" width="4.140625" style="1" bestFit="1" customWidth="1"/>
    <col min="1290" max="1290" width="31" style="1" bestFit="1" customWidth="1"/>
    <col min="1291" max="1291" width="3.5703125" style="1" customWidth="1"/>
    <col min="1292" max="1292" width="4.85546875" style="1" customWidth="1"/>
    <col min="1293" max="1532" width="9.140625" style="1"/>
    <col min="1533" max="1533" width="1.7109375" style="1" customWidth="1"/>
    <col min="1534" max="1534" width="25" style="1" customWidth="1"/>
    <col min="1535" max="1535" width="4" style="1" customWidth="1"/>
    <col min="1536" max="1536" width="25" style="1" customWidth="1"/>
    <col min="1537" max="1537" width="4" style="1" bestFit="1" customWidth="1"/>
    <col min="1538" max="1538" width="3" style="1" customWidth="1"/>
    <col min="1539" max="1539" width="24.85546875" style="1" customWidth="1"/>
    <col min="1540" max="1540" width="4" style="1" bestFit="1" customWidth="1"/>
    <col min="1541" max="1541" width="24.85546875" style="1" customWidth="1"/>
    <col min="1542" max="1542" width="4" style="1" bestFit="1" customWidth="1"/>
    <col min="1543" max="1543" width="3" style="1" customWidth="1"/>
    <col min="1544" max="1544" width="31" style="1" bestFit="1" customWidth="1"/>
    <col min="1545" max="1545" width="4.140625" style="1" bestFit="1" customWidth="1"/>
    <col min="1546" max="1546" width="31" style="1" bestFit="1" customWidth="1"/>
    <col min="1547" max="1547" width="3.5703125" style="1" customWidth="1"/>
    <col min="1548" max="1548" width="4.85546875" style="1" customWidth="1"/>
    <col min="1549" max="1788" width="9.140625" style="1"/>
    <col min="1789" max="1789" width="1.7109375" style="1" customWidth="1"/>
    <col min="1790" max="1790" width="25" style="1" customWidth="1"/>
    <col min="1791" max="1791" width="4" style="1" customWidth="1"/>
    <col min="1792" max="1792" width="25" style="1" customWidth="1"/>
    <col min="1793" max="1793" width="4" style="1" bestFit="1" customWidth="1"/>
    <col min="1794" max="1794" width="3" style="1" customWidth="1"/>
    <col min="1795" max="1795" width="24.85546875" style="1" customWidth="1"/>
    <col min="1796" max="1796" width="4" style="1" bestFit="1" customWidth="1"/>
    <col min="1797" max="1797" width="24.85546875" style="1" customWidth="1"/>
    <col min="1798" max="1798" width="4" style="1" bestFit="1" customWidth="1"/>
    <col min="1799" max="1799" width="3" style="1" customWidth="1"/>
    <col min="1800" max="1800" width="31" style="1" bestFit="1" customWidth="1"/>
    <col min="1801" max="1801" width="4.140625" style="1" bestFit="1" customWidth="1"/>
    <col min="1802" max="1802" width="31" style="1" bestFit="1" customWidth="1"/>
    <col min="1803" max="1803" width="3.5703125" style="1" customWidth="1"/>
    <col min="1804" max="1804" width="4.85546875" style="1" customWidth="1"/>
    <col min="1805" max="2044" width="9.140625" style="1"/>
    <col min="2045" max="2045" width="1.7109375" style="1" customWidth="1"/>
    <col min="2046" max="2046" width="25" style="1" customWidth="1"/>
    <col min="2047" max="2047" width="4" style="1" customWidth="1"/>
    <col min="2048" max="2048" width="25" style="1" customWidth="1"/>
    <col min="2049" max="2049" width="4" style="1" bestFit="1" customWidth="1"/>
    <col min="2050" max="2050" width="3" style="1" customWidth="1"/>
    <col min="2051" max="2051" width="24.85546875" style="1" customWidth="1"/>
    <col min="2052" max="2052" width="4" style="1" bestFit="1" customWidth="1"/>
    <col min="2053" max="2053" width="24.85546875" style="1" customWidth="1"/>
    <col min="2054" max="2054" width="4" style="1" bestFit="1" customWidth="1"/>
    <col min="2055" max="2055" width="3" style="1" customWidth="1"/>
    <col min="2056" max="2056" width="31" style="1" bestFit="1" customWidth="1"/>
    <col min="2057" max="2057" width="4.140625" style="1" bestFit="1" customWidth="1"/>
    <col min="2058" max="2058" width="31" style="1" bestFit="1" customWidth="1"/>
    <col min="2059" max="2059" width="3.5703125" style="1" customWidth="1"/>
    <col min="2060" max="2060" width="4.85546875" style="1" customWidth="1"/>
    <col min="2061" max="2300" width="9.140625" style="1"/>
    <col min="2301" max="2301" width="1.7109375" style="1" customWidth="1"/>
    <col min="2302" max="2302" width="25" style="1" customWidth="1"/>
    <col min="2303" max="2303" width="4" style="1" customWidth="1"/>
    <col min="2304" max="2304" width="25" style="1" customWidth="1"/>
    <col min="2305" max="2305" width="4" style="1" bestFit="1" customWidth="1"/>
    <col min="2306" max="2306" width="3" style="1" customWidth="1"/>
    <col min="2307" max="2307" width="24.85546875" style="1" customWidth="1"/>
    <col min="2308" max="2308" width="4" style="1" bestFit="1" customWidth="1"/>
    <col min="2309" max="2309" width="24.85546875" style="1" customWidth="1"/>
    <col min="2310" max="2310" width="4" style="1" bestFit="1" customWidth="1"/>
    <col min="2311" max="2311" width="3" style="1" customWidth="1"/>
    <col min="2312" max="2312" width="31" style="1" bestFit="1" customWidth="1"/>
    <col min="2313" max="2313" width="4.140625" style="1" bestFit="1" customWidth="1"/>
    <col min="2314" max="2314" width="31" style="1" bestFit="1" customWidth="1"/>
    <col min="2315" max="2315" width="3.5703125" style="1" customWidth="1"/>
    <col min="2316" max="2316" width="4.85546875" style="1" customWidth="1"/>
    <col min="2317" max="2556" width="9.140625" style="1"/>
    <col min="2557" max="2557" width="1.7109375" style="1" customWidth="1"/>
    <col min="2558" max="2558" width="25" style="1" customWidth="1"/>
    <col min="2559" max="2559" width="4" style="1" customWidth="1"/>
    <col min="2560" max="2560" width="25" style="1" customWidth="1"/>
    <col min="2561" max="2561" width="4" style="1" bestFit="1" customWidth="1"/>
    <col min="2562" max="2562" width="3" style="1" customWidth="1"/>
    <col min="2563" max="2563" width="24.85546875" style="1" customWidth="1"/>
    <col min="2564" max="2564" width="4" style="1" bestFit="1" customWidth="1"/>
    <col min="2565" max="2565" width="24.85546875" style="1" customWidth="1"/>
    <col min="2566" max="2566" width="4" style="1" bestFit="1" customWidth="1"/>
    <col min="2567" max="2567" width="3" style="1" customWidth="1"/>
    <col min="2568" max="2568" width="31" style="1" bestFit="1" customWidth="1"/>
    <col min="2569" max="2569" width="4.140625" style="1" bestFit="1" customWidth="1"/>
    <col min="2570" max="2570" width="31" style="1" bestFit="1" customWidth="1"/>
    <col min="2571" max="2571" width="3.5703125" style="1" customWidth="1"/>
    <col min="2572" max="2572" width="4.85546875" style="1" customWidth="1"/>
    <col min="2573" max="2812" width="9.140625" style="1"/>
    <col min="2813" max="2813" width="1.7109375" style="1" customWidth="1"/>
    <col min="2814" max="2814" width="25" style="1" customWidth="1"/>
    <col min="2815" max="2815" width="4" style="1" customWidth="1"/>
    <col min="2816" max="2816" width="25" style="1" customWidth="1"/>
    <col min="2817" max="2817" width="4" style="1" bestFit="1" customWidth="1"/>
    <col min="2818" max="2818" width="3" style="1" customWidth="1"/>
    <col min="2819" max="2819" width="24.85546875" style="1" customWidth="1"/>
    <col min="2820" max="2820" width="4" style="1" bestFit="1" customWidth="1"/>
    <col min="2821" max="2821" width="24.85546875" style="1" customWidth="1"/>
    <col min="2822" max="2822" width="4" style="1" bestFit="1" customWidth="1"/>
    <col min="2823" max="2823" width="3" style="1" customWidth="1"/>
    <col min="2824" max="2824" width="31" style="1" bestFit="1" customWidth="1"/>
    <col min="2825" max="2825" width="4.140625" style="1" bestFit="1" customWidth="1"/>
    <col min="2826" max="2826" width="31" style="1" bestFit="1" customWidth="1"/>
    <col min="2827" max="2827" width="3.5703125" style="1" customWidth="1"/>
    <col min="2828" max="2828" width="4.85546875" style="1" customWidth="1"/>
    <col min="2829" max="3068" width="9.140625" style="1"/>
    <col min="3069" max="3069" width="1.7109375" style="1" customWidth="1"/>
    <col min="3070" max="3070" width="25" style="1" customWidth="1"/>
    <col min="3071" max="3071" width="4" style="1" customWidth="1"/>
    <col min="3072" max="3072" width="25" style="1" customWidth="1"/>
    <col min="3073" max="3073" width="4" style="1" bestFit="1" customWidth="1"/>
    <col min="3074" max="3074" width="3" style="1" customWidth="1"/>
    <col min="3075" max="3075" width="24.85546875" style="1" customWidth="1"/>
    <col min="3076" max="3076" width="4" style="1" bestFit="1" customWidth="1"/>
    <col min="3077" max="3077" width="24.85546875" style="1" customWidth="1"/>
    <col min="3078" max="3078" width="4" style="1" bestFit="1" customWidth="1"/>
    <col min="3079" max="3079" width="3" style="1" customWidth="1"/>
    <col min="3080" max="3080" width="31" style="1" bestFit="1" customWidth="1"/>
    <col min="3081" max="3081" width="4.140625" style="1" bestFit="1" customWidth="1"/>
    <col min="3082" max="3082" width="31" style="1" bestFit="1" customWidth="1"/>
    <col min="3083" max="3083" width="3.5703125" style="1" customWidth="1"/>
    <col min="3084" max="3084" width="4.85546875" style="1" customWidth="1"/>
    <col min="3085" max="3324" width="9.140625" style="1"/>
    <col min="3325" max="3325" width="1.7109375" style="1" customWidth="1"/>
    <col min="3326" max="3326" width="25" style="1" customWidth="1"/>
    <col min="3327" max="3327" width="4" style="1" customWidth="1"/>
    <col min="3328" max="3328" width="25" style="1" customWidth="1"/>
    <col min="3329" max="3329" width="4" style="1" bestFit="1" customWidth="1"/>
    <col min="3330" max="3330" width="3" style="1" customWidth="1"/>
    <col min="3331" max="3331" width="24.85546875" style="1" customWidth="1"/>
    <col min="3332" max="3332" width="4" style="1" bestFit="1" customWidth="1"/>
    <col min="3333" max="3333" width="24.85546875" style="1" customWidth="1"/>
    <col min="3334" max="3334" width="4" style="1" bestFit="1" customWidth="1"/>
    <col min="3335" max="3335" width="3" style="1" customWidth="1"/>
    <col min="3336" max="3336" width="31" style="1" bestFit="1" customWidth="1"/>
    <col min="3337" max="3337" width="4.140625" style="1" bestFit="1" customWidth="1"/>
    <col min="3338" max="3338" width="31" style="1" bestFit="1" customWidth="1"/>
    <col min="3339" max="3339" width="3.5703125" style="1" customWidth="1"/>
    <col min="3340" max="3340" width="4.85546875" style="1" customWidth="1"/>
    <col min="3341" max="3580" width="9.140625" style="1"/>
    <col min="3581" max="3581" width="1.7109375" style="1" customWidth="1"/>
    <col min="3582" max="3582" width="25" style="1" customWidth="1"/>
    <col min="3583" max="3583" width="4" style="1" customWidth="1"/>
    <col min="3584" max="3584" width="25" style="1" customWidth="1"/>
    <col min="3585" max="3585" width="4" style="1" bestFit="1" customWidth="1"/>
    <col min="3586" max="3586" width="3" style="1" customWidth="1"/>
    <col min="3587" max="3587" width="24.85546875" style="1" customWidth="1"/>
    <col min="3588" max="3588" width="4" style="1" bestFit="1" customWidth="1"/>
    <col min="3589" max="3589" width="24.85546875" style="1" customWidth="1"/>
    <col min="3590" max="3590" width="4" style="1" bestFit="1" customWidth="1"/>
    <col min="3591" max="3591" width="3" style="1" customWidth="1"/>
    <col min="3592" max="3592" width="31" style="1" bestFit="1" customWidth="1"/>
    <col min="3593" max="3593" width="4.140625" style="1" bestFit="1" customWidth="1"/>
    <col min="3594" max="3594" width="31" style="1" bestFit="1" customWidth="1"/>
    <col min="3595" max="3595" width="3.5703125" style="1" customWidth="1"/>
    <col min="3596" max="3596" width="4.85546875" style="1" customWidth="1"/>
    <col min="3597" max="3836" width="9.140625" style="1"/>
    <col min="3837" max="3837" width="1.7109375" style="1" customWidth="1"/>
    <col min="3838" max="3838" width="25" style="1" customWidth="1"/>
    <col min="3839" max="3839" width="4" style="1" customWidth="1"/>
    <col min="3840" max="3840" width="25" style="1" customWidth="1"/>
    <col min="3841" max="3841" width="4" style="1" bestFit="1" customWidth="1"/>
    <col min="3842" max="3842" width="3" style="1" customWidth="1"/>
    <col min="3843" max="3843" width="24.85546875" style="1" customWidth="1"/>
    <col min="3844" max="3844" width="4" style="1" bestFit="1" customWidth="1"/>
    <col min="3845" max="3845" width="24.85546875" style="1" customWidth="1"/>
    <col min="3846" max="3846" width="4" style="1" bestFit="1" customWidth="1"/>
    <col min="3847" max="3847" width="3" style="1" customWidth="1"/>
    <col min="3848" max="3848" width="31" style="1" bestFit="1" customWidth="1"/>
    <col min="3849" max="3849" width="4.140625" style="1" bestFit="1" customWidth="1"/>
    <col min="3850" max="3850" width="31" style="1" bestFit="1" customWidth="1"/>
    <col min="3851" max="3851" width="3.5703125" style="1" customWidth="1"/>
    <col min="3852" max="3852" width="4.85546875" style="1" customWidth="1"/>
    <col min="3853" max="4092" width="9.140625" style="1"/>
    <col min="4093" max="4093" width="1.7109375" style="1" customWidth="1"/>
    <col min="4094" max="4094" width="25" style="1" customWidth="1"/>
    <col min="4095" max="4095" width="4" style="1" customWidth="1"/>
    <col min="4096" max="4096" width="25" style="1" customWidth="1"/>
    <col min="4097" max="4097" width="4" style="1" bestFit="1" customWidth="1"/>
    <col min="4098" max="4098" width="3" style="1" customWidth="1"/>
    <col min="4099" max="4099" width="24.85546875" style="1" customWidth="1"/>
    <col min="4100" max="4100" width="4" style="1" bestFit="1" customWidth="1"/>
    <col min="4101" max="4101" width="24.85546875" style="1" customWidth="1"/>
    <col min="4102" max="4102" width="4" style="1" bestFit="1" customWidth="1"/>
    <col min="4103" max="4103" width="3" style="1" customWidth="1"/>
    <col min="4104" max="4104" width="31" style="1" bestFit="1" customWidth="1"/>
    <col min="4105" max="4105" width="4.140625" style="1" bestFit="1" customWidth="1"/>
    <col min="4106" max="4106" width="31" style="1" bestFit="1" customWidth="1"/>
    <col min="4107" max="4107" width="3.5703125" style="1" customWidth="1"/>
    <col min="4108" max="4108" width="4.85546875" style="1" customWidth="1"/>
    <col min="4109" max="4348" width="9.140625" style="1"/>
    <col min="4349" max="4349" width="1.7109375" style="1" customWidth="1"/>
    <col min="4350" max="4350" width="25" style="1" customWidth="1"/>
    <col min="4351" max="4351" width="4" style="1" customWidth="1"/>
    <col min="4352" max="4352" width="25" style="1" customWidth="1"/>
    <col min="4353" max="4353" width="4" style="1" bestFit="1" customWidth="1"/>
    <col min="4354" max="4354" width="3" style="1" customWidth="1"/>
    <col min="4355" max="4355" width="24.85546875" style="1" customWidth="1"/>
    <col min="4356" max="4356" width="4" style="1" bestFit="1" customWidth="1"/>
    <col min="4357" max="4357" width="24.85546875" style="1" customWidth="1"/>
    <col min="4358" max="4358" width="4" style="1" bestFit="1" customWidth="1"/>
    <col min="4359" max="4359" width="3" style="1" customWidth="1"/>
    <col min="4360" max="4360" width="31" style="1" bestFit="1" customWidth="1"/>
    <col min="4361" max="4361" width="4.140625" style="1" bestFit="1" customWidth="1"/>
    <col min="4362" max="4362" width="31" style="1" bestFit="1" customWidth="1"/>
    <col min="4363" max="4363" width="3.5703125" style="1" customWidth="1"/>
    <col min="4364" max="4364" width="4.85546875" style="1" customWidth="1"/>
    <col min="4365" max="4604" width="9.140625" style="1"/>
    <col min="4605" max="4605" width="1.7109375" style="1" customWidth="1"/>
    <col min="4606" max="4606" width="25" style="1" customWidth="1"/>
    <col min="4607" max="4607" width="4" style="1" customWidth="1"/>
    <col min="4608" max="4608" width="25" style="1" customWidth="1"/>
    <col min="4609" max="4609" width="4" style="1" bestFit="1" customWidth="1"/>
    <col min="4610" max="4610" width="3" style="1" customWidth="1"/>
    <col min="4611" max="4611" width="24.85546875" style="1" customWidth="1"/>
    <col min="4612" max="4612" width="4" style="1" bestFit="1" customWidth="1"/>
    <col min="4613" max="4613" width="24.85546875" style="1" customWidth="1"/>
    <col min="4614" max="4614" width="4" style="1" bestFit="1" customWidth="1"/>
    <col min="4615" max="4615" width="3" style="1" customWidth="1"/>
    <col min="4616" max="4616" width="31" style="1" bestFit="1" customWidth="1"/>
    <col min="4617" max="4617" width="4.140625" style="1" bestFit="1" customWidth="1"/>
    <col min="4618" max="4618" width="31" style="1" bestFit="1" customWidth="1"/>
    <col min="4619" max="4619" width="3.5703125" style="1" customWidth="1"/>
    <col min="4620" max="4620" width="4.85546875" style="1" customWidth="1"/>
    <col min="4621" max="4860" width="9.140625" style="1"/>
    <col min="4861" max="4861" width="1.7109375" style="1" customWidth="1"/>
    <col min="4862" max="4862" width="25" style="1" customWidth="1"/>
    <col min="4863" max="4863" width="4" style="1" customWidth="1"/>
    <col min="4864" max="4864" width="25" style="1" customWidth="1"/>
    <col min="4865" max="4865" width="4" style="1" bestFit="1" customWidth="1"/>
    <col min="4866" max="4866" width="3" style="1" customWidth="1"/>
    <col min="4867" max="4867" width="24.85546875" style="1" customWidth="1"/>
    <col min="4868" max="4868" width="4" style="1" bestFit="1" customWidth="1"/>
    <col min="4869" max="4869" width="24.85546875" style="1" customWidth="1"/>
    <col min="4870" max="4870" width="4" style="1" bestFit="1" customWidth="1"/>
    <col min="4871" max="4871" width="3" style="1" customWidth="1"/>
    <col min="4872" max="4872" width="31" style="1" bestFit="1" customWidth="1"/>
    <col min="4873" max="4873" width="4.140625" style="1" bestFit="1" customWidth="1"/>
    <col min="4874" max="4874" width="31" style="1" bestFit="1" customWidth="1"/>
    <col min="4875" max="4875" width="3.5703125" style="1" customWidth="1"/>
    <col min="4876" max="4876" width="4.85546875" style="1" customWidth="1"/>
    <col min="4877" max="5116" width="9.140625" style="1"/>
    <col min="5117" max="5117" width="1.7109375" style="1" customWidth="1"/>
    <col min="5118" max="5118" width="25" style="1" customWidth="1"/>
    <col min="5119" max="5119" width="4" style="1" customWidth="1"/>
    <col min="5120" max="5120" width="25" style="1" customWidth="1"/>
    <col min="5121" max="5121" width="4" style="1" bestFit="1" customWidth="1"/>
    <col min="5122" max="5122" width="3" style="1" customWidth="1"/>
    <col min="5123" max="5123" width="24.85546875" style="1" customWidth="1"/>
    <col min="5124" max="5124" width="4" style="1" bestFit="1" customWidth="1"/>
    <col min="5125" max="5125" width="24.85546875" style="1" customWidth="1"/>
    <col min="5126" max="5126" width="4" style="1" bestFit="1" customWidth="1"/>
    <col min="5127" max="5127" width="3" style="1" customWidth="1"/>
    <col min="5128" max="5128" width="31" style="1" bestFit="1" customWidth="1"/>
    <col min="5129" max="5129" width="4.140625" style="1" bestFit="1" customWidth="1"/>
    <col min="5130" max="5130" width="31" style="1" bestFit="1" customWidth="1"/>
    <col min="5131" max="5131" width="3.5703125" style="1" customWidth="1"/>
    <col min="5132" max="5132" width="4.85546875" style="1" customWidth="1"/>
    <col min="5133" max="5372" width="9.140625" style="1"/>
    <col min="5373" max="5373" width="1.7109375" style="1" customWidth="1"/>
    <col min="5374" max="5374" width="25" style="1" customWidth="1"/>
    <col min="5375" max="5375" width="4" style="1" customWidth="1"/>
    <col min="5376" max="5376" width="25" style="1" customWidth="1"/>
    <col min="5377" max="5377" width="4" style="1" bestFit="1" customWidth="1"/>
    <col min="5378" max="5378" width="3" style="1" customWidth="1"/>
    <col min="5379" max="5379" width="24.85546875" style="1" customWidth="1"/>
    <col min="5380" max="5380" width="4" style="1" bestFit="1" customWidth="1"/>
    <col min="5381" max="5381" width="24.85546875" style="1" customWidth="1"/>
    <col min="5382" max="5382" width="4" style="1" bestFit="1" customWidth="1"/>
    <col min="5383" max="5383" width="3" style="1" customWidth="1"/>
    <col min="5384" max="5384" width="31" style="1" bestFit="1" customWidth="1"/>
    <col min="5385" max="5385" width="4.140625" style="1" bestFit="1" customWidth="1"/>
    <col min="5386" max="5386" width="31" style="1" bestFit="1" customWidth="1"/>
    <col min="5387" max="5387" width="3.5703125" style="1" customWidth="1"/>
    <col min="5388" max="5388" width="4.85546875" style="1" customWidth="1"/>
    <col min="5389" max="5628" width="9.140625" style="1"/>
    <col min="5629" max="5629" width="1.7109375" style="1" customWidth="1"/>
    <col min="5630" max="5630" width="25" style="1" customWidth="1"/>
    <col min="5631" max="5631" width="4" style="1" customWidth="1"/>
    <col min="5632" max="5632" width="25" style="1" customWidth="1"/>
    <col min="5633" max="5633" width="4" style="1" bestFit="1" customWidth="1"/>
    <col min="5634" max="5634" width="3" style="1" customWidth="1"/>
    <col min="5635" max="5635" width="24.85546875" style="1" customWidth="1"/>
    <col min="5636" max="5636" width="4" style="1" bestFit="1" customWidth="1"/>
    <col min="5637" max="5637" width="24.85546875" style="1" customWidth="1"/>
    <col min="5638" max="5638" width="4" style="1" bestFit="1" customWidth="1"/>
    <col min="5639" max="5639" width="3" style="1" customWidth="1"/>
    <col min="5640" max="5640" width="31" style="1" bestFit="1" customWidth="1"/>
    <col min="5641" max="5641" width="4.140625" style="1" bestFit="1" customWidth="1"/>
    <col min="5642" max="5642" width="31" style="1" bestFit="1" customWidth="1"/>
    <col min="5643" max="5643" width="3.5703125" style="1" customWidth="1"/>
    <col min="5644" max="5644" width="4.85546875" style="1" customWidth="1"/>
    <col min="5645" max="5884" width="9.140625" style="1"/>
    <col min="5885" max="5885" width="1.7109375" style="1" customWidth="1"/>
    <col min="5886" max="5886" width="25" style="1" customWidth="1"/>
    <col min="5887" max="5887" width="4" style="1" customWidth="1"/>
    <col min="5888" max="5888" width="25" style="1" customWidth="1"/>
    <col min="5889" max="5889" width="4" style="1" bestFit="1" customWidth="1"/>
    <col min="5890" max="5890" width="3" style="1" customWidth="1"/>
    <col min="5891" max="5891" width="24.85546875" style="1" customWidth="1"/>
    <col min="5892" max="5892" width="4" style="1" bestFit="1" customWidth="1"/>
    <col min="5893" max="5893" width="24.85546875" style="1" customWidth="1"/>
    <col min="5894" max="5894" width="4" style="1" bestFit="1" customWidth="1"/>
    <col min="5895" max="5895" width="3" style="1" customWidth="1"/>
    <col min="5896" max="5896" width="31" style="1" bestFit="1" customWidth="1"/>
    <col min="5897" max="5897" width="4.140625" style="1" bestFit="1" customWidth="1"/>
    <col min="5898" max="5898" width="31" style="1" bestFit="1" customWidth="1"/>
    <col min="5899" max="5899" width="3.5703125" style="1" customWidth="1"/>
    <col min="5900" max="5900" width="4.85546875" style="1" customWidth="1"/>
    <col min="5901" max="6140" width="9.140625" style="1"/>
    <col min="6141" max="6141" width="1.7109375" style="1" customWidth="1"/>
    <col min="6142" max="6142" width="25" style="1" customWidth="1"/>
    <col min="6143" max="6143" width="4" style="1" customWidth="1"/>
    <col min="6144" max="6144" width="25" style="1" customWidth="1"/>
    <col min="6145" max="6145" width="4" style="1" bestFit="1" customWidth="1"/>
    <col min="6146" max="6146" width="3" style="1" customWidth="1"/>
    <col min="6147" max="6147" width="24.85546875" style="1" customWidth="1"/>
    <col min="6148" max="6148" width="4" style="1" bestFit="1" customWidth="1"/>
    <col min="6149" max="6149" width="24.85546875" style="1" customWidth="1"/>
    <col min="6150" max="6150" width="4" style="1" bestFit="1" customWidth="1"/>
    <col min="6151" max="6151" width="3" style="1" customWidth="1"/>
    <col min="6152" max="6152" width="31" style="1" bestFit="1" customWidth="1"/>
    <col min="6153" max="6153" width="4.140625" style="1" bestFit="1" customWidth="1"/>
    <col min="6154" max="6154" width="31" style="1" bestFit="1" customWidth="1"/>
    <col min="6155" max="6155" width="3.5703125" style="1" customWidth="1"/>
    <col min="6156" max="6156" width="4.85546875" style="1" customWidth="1"/>
    <col min="6157" max="6396" width="9.140625" style="1"/>
    <col min="6397" max="6397" width="1.7109375" style="1" customWidth="1"/>
    <col min="6398" max="6398" width="25" style="1" customWidth="1"/>
    <col min="6399" max="6399" width="4" style="1" customWidth="1"/>
    <col min="6400" max="6400" width="25" style="1" customWidth="1"/>
    <col min="6401" max="6401" width="4" style="1" bestFit="1" customWidth="1"/>
    <col min="6402" max="6402" width="3" style="1" customWidth="1"/>
    <col min="6403" max="6403" width="24.85546875" style="1" customWidth="1"/>
    <col min="6404" max="6404" width="4" style="1" bestFit="1" customWidth="1"/>
    <col min="6405" max="6405" width="24.85546875" style="1" customWidth="1"/>
    <col min="6406" max="6406" width="4" style="1" bestFit="1" customWidth="1"/>
    <col min="6407" max="6407" width="3" style="1" customWidth="1"/>
    <col min="6408" max="6408" width="31" style="1" bestFit="1" customWidth="1"/>
    <col min="6409" max="6409" width="4.140625" style="1" bestFit="1" customWidth="1"/>
    <col min="6410" max="6410" width="31" style="1" bestFit="1" customWidth="1"/>
    <col min="6411" max="6411" width="3.5703125" style="1" customWidth="1"/>
    <col min="6412" max="6412" width="4.85546875" style="1" customWidth="1"/>
    <col min="6413" max="6652" width="9.140625" style="1"/>
    <col min="6653" max="6653" width="1.7109375" style="1" customWidth="1"/>
    <col min="6654" max="6654" width="25" style="1" customWidth="1"/>
    <col min="6655" max="6655" width="4" style="1" customWidth="1"/>
    <col min="6656" max="6656" width="25" style="1" customWidth="1"/>
    <col min="6657" max="6657" width="4" style="1" bestFit="1" customWidth="1"/>
    <col min="6658" max="6658" width="3" style="1" customWidth="1"/>
    <col min="6659" max="6659" width="24.85546875" style="1" customWidth="1"/>
    <col min="6660" max="6660" width="4" style="1" bestFit="1" customWidth="1"/>
    <col min="6661" max="6661" width="24.85546875" style="1" customWidth="1"/>
    <col min="6662" max="6662" width="4" style="1" bestFit="1" customWidth="1"/>
    <col min="6663" max="6663" width="3" style="1" customWidth="1"/>
    <col min="6664" max="6664" width="31" style="1" bestFit="1" customWidth="1"/>
    <col min="6665" max="6665" width="4.140625" style="1" bestFit="1" customWidth="1"/>
    <col min="6666" max="6666" width="31" style="1" bestFit="1" customWidth="1"/>
    <col min="6667" max="6667" width="3.5703125" style="1" customWidth="1"/>
    <col min="6668" max="6668" width="4.85546875" style="1" customWidth="1"/>
    <col min="6669" max="6908" width="9.140625" style="1"/>
    <col min="6909" max="6909" width="1.7109375" style="1" customWidth="1"/>
    <col min="6910" max="6910" width="25" style="1" customWidth="1"/>
    <col min="6911" max="6911" width="4" style="1" customWidth="1"/>
    <col min="6912" max="6912" width="25" style="1" customWidth="1"/>
    <col min="6913" max="6913" width="4" style="1" bestFit="1" customWidth="1"/>
    <col min="6914" max="6914" width="3" style="1" customWidth="1"/>
    <col min="6915" max="6915" width="24.85546875" style="1" customWidth="1"/>
    <col min="6916" max="6916" width="4" style="1" bestFit="1" customWidth="1"/>
    <col min="6917" max="6917" width="24.85546875" style="1" customWidth="1"/>
    <col min="6918" max="6918" width="4" style="1" bestFit="1" customWidth="1"/>
    <col min="6919" max="6919" width="3" style="1" customWidth="1"/>
    <col min="6920" max="6920" width="31" style="1" bestFit="1" customWidth="1"/>
    <col min="6921" max="6921" width="4.140625" style="1" bestFit="1" customWidth="1"/>
    <col min="6922" max="6922" width="31" style="1" bestFit="1" customWidth="1"/>
    <col min="6923" max="6923" width="3.5703125" style="1" customWidth="1"/>
    <col min="6924" max="6924" width="4.85546875" style="1" customWidth="1"/>
    <col min="6925" max="7164" width="9.140625" style="1"/>
    <col min="7165" max="7165" width="1.7109375" style="1" customWidth="1"/>
    <col min="7166" max="7166" width="25" style="1" customWidth="1"/>
    <col min="7167" max="7167" width="4" style="1" customWidth="1"/>
    <col min="7168" max="7168" width="25" style="1" customWidth="1"/>
    <col min="7169" max="7169" width="4" style="1" bestFit="1" customWidth="1"/>
    <col min="7170" max="7170" width="3" style="1" customWidth="1"/>
    <col min="7171" max="7171" width="24.85546875" style="1" customWidth="1"/>
    <col min="7172" max="7172" width="4" style="1" bestFit="1" customWidth="1"/>
    <col min="7173" max="7173" width="24.85546875" style="1" customWidth="1"/>
    <col min="7174" max="7174" width="4" style="1" bestFit="1" customWidth="1"/>
    <col min="7175" max="7175" width="3" style="1" customWidth="1"/>
    <col min="7176" max="7176" width="31" style="1" bestFit="1" customWidth="1"/>
    <col min="7177" max="7177" width="4.140625" style="1" bestFit="1" customWidth="1"/>
    <col min="7178" max="7178" width="31" style="1" bestFit="1" customWidth="1"/>
    <col min="7179" max="7179" width="3.5703125" style="1" customWidth="1"/>
    <col min="7180" max="7180" width="4.85546875" style="1" customWidth="1"/>
    <col min="7181" max="7420" width="9.140625" style="1"/>
    <col min="7421" max="7421" width="1.7109375" style="1" customWidth="1"/>
    <col min="7422" max="7422" width="25" style="1" customWidth="1"/>
    <col min="7423" max="7423" width="4" style="1" customWidth="1"/>
    <col min="7424" max="7424" width="25" style="1" customWidth="1"/>
    <col min="7425" max="7425" width="4" style="1" bestFit="1" customWidth="1"/>
    <col min="7426" max="7426" width="3" style="1" customWidth="1"/>
    <col min="7427" max="7427" width="24.85546875" style="1" customWidth="1"/>
    <col min="7428" max="7428" width="4" style="1" bestFit="1" customWidth="1"/>
    <col min="7429" max="7429" width="24.85546875" style="1" customWidth="1"/>
    <col min="7430" max="7430" width="4" style="1" bestFit="1" customWidth="1"/>
    <col min="7431" max="7431" width="3" style="1" customWidth="1"/>
    <col min="7432" max="7432" width="31" style="1" bestFit="1" customWidth="1"/>
    <col min="7433" max="7433" width="4.140625" style="1" bestFit="1" customWidth="1"/>
    <col min="7434" max="7434" width="31" style="1" bestFit="1" customWidth="1"/>
    <col min="7435" max="7435" width="3.5703125" style="1" customWidth="1"/>
    <col min="7436" max="7436" width="4.85546875" style="1" customWidth="1"/>
    <col min="7437" max="7676" width="9.140625" style="1"/>
    <col min="7677" max="7677" width="1.7109375" style="1" customWidth="1"/>
    <col min="7678" max="7678" width="25" style="1" customWidth="1"/>
    <col min="7679" max="7679" width="4" style="1" customWidth="1"/>
    <col min="7680" max="7680" width="25" style="1" customWidth="1"/>
    <col min="7681" max="7681" width="4" style="1" bestFit="1" customWidth="1"/>
    <col min="7682" max="7682" width="3" style="1" customWidth="1"/>
    <col min="7683" max="7683" width="24.85546875" style="1" customWidth="1"/>
    <col min="7684" max="7684" width="4" style="1" bestFit="1" customWidth="1"/>
    <col min="7685" max="7685" width="24.85546875" style="1" customWidth="1"/>
    <col min="7686" max="7686" width="4" style="1" bestFit="1" customWidth="1"/>
    <col min="7687" max="7687" width="3" style="1" customWidth="1"/>
    <col min="7688" max="7688" width="31" style="1" bestFit="1" customWidth="1"/>
    <col min="7689" max="7689" width="4.140625" style="1" bestFit="1" customWidth="1"/>
    <col min="7690" max="7690" width="31" style="1" bestFit="1" customWidth="1"/>
    <col min="7691" max="7691" width="3.5703125" style="1" customWidth="1"/>
    <col min="7692" max="7692" width="4.85546875" style="1" customWidth="1"/>
    <col min="7693" max="7932" width="9.140625" style="1"/>
    <col min="7933" max="7933" width="1.7109375" style="1" customWidth="1"/>
    <col min="7934" max="7934" width="25" style="1" customWidth="1"/>
    <col min="7935" max="7935" width="4" style="1" customWidth="1"/>
    <col min="7936" max="7936" width="25" style="1" customWidth="1"/>
    <col min="7937" max="7937" width="4" style="1" bestFit="1" customWidth="1"/>
    <col min="7938" max="7938" width="3" style="1" customWidth="1"/>
    <col min="7939" max="7939" width="24.85546875" style="1" customWidth="1"/>
    <col min="7940" max="7940" width="4" style="1" bestFit="1" customWidth="1"/>
    <col min="7941" max="7941" width="24.85546875" style="1" customWidth="1"/>
    <col min="7942" max="7942" width="4" style="1" bestFit="1" customWidth="1"/>
    <col min="7943" max="7943" width="3" style="1" customWidth="1"/>
    <col min="7944" max="7944" width="31" style="1" bestFit="1" customWidth="1"/>
    <col min="7945" max="7945" width="4.140625" style="1" bestFit="1" customWidth="1"/>
    <col min="7946" max="7946" width="31" style="1" bestFit="1" customWidth="1"/>
    <col min="7947" max="7947" width="3.5703125" style="1" customWidth="1"/>
    <col min="7948" max="7948" width="4.85546875" style="1" customWidth="1"/>
    <col min="7949" max="8188" width="9.140625" style="1"/>
    <col min="8189" max="8189" width="1.7109375" style="1" customWidth="1"/>
    <col min="8190" max="8190" width="25" style="1" customWidth="1"/>
    <col min="8191" max="8191" width="4" style="1" customWidth="1"/>
    <col min="8192" max="8192" width="25" style="1" customWidth="1"/>
    <col min="8193" max="8193" width="4" style="1" bestFit="1" customWidth="1"/>
    <col min="8194" max="8194" width="3" style="1" customWidth="1"/>
    <col min="8195" max="8195" width="24.85546875" style="1" customWidth="1"/>
    <col min="8196" max="8196" width="4" style="1" bestFit="1" customWidth="1"/>
    <col min="8197" max="8197" width="24.85546875" style="1" customWidth="1"/>
    <col min="8198" max="8198" width="4" style="1" bestFit="1" customWidth="1"/>
    <col min="8199" max="8199" width="3" style="1" customWidth="1"/>
    <col min="8200" max="8200" width="31" style="1" bestFit="1" customWidth="1"/>
    <col min="8201" max="8201" width="4.140625" style="1" bestFit="1" customWidth="1"/>
    <col min="8202" max="8202" width="31" style="1" bestFit="1" customWidth="1"/>
    <col min="8203" max="8203" width="3.5703125" style="1" customWidth="1"/>
    <col min="8204" max="8204" width="4.85546875" style="1" customWidth="1"/>
    <col min="8205" max="8444" width="9.140625" style="1"/>
    <col min="8445" max="8445" width="1.7109375" style="1" customWidth="1"/>
    <col min="8446" max="8446" width="25" style="1" customWidth="1"/>
    <col min="8447" max="8447" width="4" style="1" customWidth="1"/>
    <col min="8448" max="8448" width="25" style="1" customWidth="1"/>
    <col min="8449" max="8449" width="4" style="1" bestFit="1" customWidth="1"/>
    <col min="8450" max="8450" width="3" style="1" customWidth="1"/>
    <col min="8451" max="8451" width="24.85546875" style="1" customWidth="1"/>
    <col min="8452" max="8452" width="4" style="1" bestFit="1" customWidth="1"/>
    <col min="8453" max="8453" width="24.85546875" style="1" customWidth="1"/>
    <col min="8454" max="8454" width="4" style="1" bestFit="1" customWidth="1"/>
    <col min="8455" max="8455" width="3" style="1" customWidth="1"/>
    <col min="8456" max="8456" width="31" style="1" bestFit="1" customWidth="1"/>
    <col min="8457" max="8457" width="4.140625" style="1" bestFit="1" customWidth="1"/>
    <col min="8458" max="8458" width="31" style="1" bestFit="1" customWidth="1"/>
    <col min="8459" max="8459" width="3.5703125" style="1" customWidth="1"/>
    <col min="8460" max="8460" width="4.85546875" style="1" customWidth="1"/>
    <col min="8461" max="8700" width="9.140625" style="1"/>
    <col min="8701" max="8701" width="1.7109375" style="1" customWidth="1"/>
    <col min="8702" max="8702" width="25" style="1" customWidth="1"/>
    <col min="8703" max="8703" width="4" style="1" customWidth="1"/>
    <col min="8704" max="8704" width="25" style="1" customWidth="1"/>
    <col min="8705" max="8705" width="4" style="1" bestFit="1" customWidth="1"/>
    <col min="8706" max="8706" width="3" style="1" customWidth="1"/>
    <col min="8707" max="8707" width="24.85546875" style="1" customWidth="1"/>
    <col min="8708" max="8708" width="4" style="1" bestFit="1" customWidth="1"/>
    <col min="8709" max="8709" width="24.85546875" style="1" customWidth="1"/>
    <col min="8710" max="8710" width="4" style="1" bestFit="1" customWidth="1"/>
    <col min="8711" max="8711" width="3" style="1" customWidth="1"/>
    <col min="8712" max="8712" width="31" style="1" bestFit="1" customWidth="1"/>
    <col min="8713" max="8713" width="4.140625" style="1" bestFit="1" customWidth="1"/>
    <col min="8714" max="8714" width="31" style="1" bestFit="1" customWidth="1"/>
    <col min="8715" max="8715" width="3.5703125" style="1" customWidth="1"/>
    <col min="8716" max="8716" width="4.85546875" style="1" customWidth="1"/>
    <col min="8717" max="8956" width="9.140625" style="1"/>
    <col min="8957" max="8957" width="1.7109375" style="1" customWidth="1"/>
    <col min="8958" max="8958" width="25" style="1" customWidth="1"/>
    <col min="8959" max="8959" width="4" style="1" customWidth="1"/>
    <col min="8960" max="8960" width="25" style="1" customWidth="1"/>
    <col min="8961" max="8961" width="4" style="1" bestFit="1" customWidth="1"/>
    <col min="8962" max="8962" width="3" style="1" customWidth="1"/>
    <col min="8963" max="8963" width="24.85546875" style="1" customWidth="1"/>
    <col min="8964" max="8964" width="4" style="1" bestFit="1" customWidth="1"/>
    <col min="8965" max="8965" width="24.85546875" style="1" customWidth="1"/>
    <col min="8966" max="8966" width="4" style="1" bestFit="1" customWidth="1"/>
    <col min="8967" max="8967" width="3" style="1" customWidth="1"/>
    <col min="8968" max="8968" width="31" style="1" bestFit="1" customWidth="1"/>
    <col min="8969" max="8969" width="4.140625" style="1" bestFit="1" customWidth="1"/>
    <col min="8970" max="8970" width="31" style="1" bestFit="1" customWidth="1"/>
    <col min="8971" max="8971" width="3.5703125" style="1" customWidth="1"/>
    <col min="8972" max="8972" width="4.85546875" style="1" customWidth="1"/>
    <col min="8973" max="9212" width="9.140625" style="1"/>
    <col min="9213" max="9213" width="1.7109375" style="1" customWidth="1"/>
    <col min="9214" max="9214" width="25" style="1" customWidth="1"/>
    <col min="9215" max="9215" width="4" style="1" customWidth="1"/>
    <col min="9216" max="9216" width="25" style="1" customWidth="1"/>
    <col min="9217" max="9217" width="4" style="1" bestFit="1" customWidth="1"/>
    <col min="9218" max="9218" width="3" style="1" customWidth="1"/>
    <col min="9219" max="9219" width="24.85546875" style="1" customWidth="1"/>
    <col min="9220" max="9220" width="4" style="1" bestFit="1" customWidth="1"/>
    <col min="9221" max="9221" width="24.85546875" style="1" customWidth="1"/>
    <col min="9222" max="9222" width="4" style="1" bestFit="1" customWidth="1"/>
    <col min="9223" max="9223" width="3" style="1" customWidth="1"/>
    <col min="9224" max="9224" width="31" style="1" bestFit="1" customWidth="1"/>
    <col min="9225" max="9225" width="4.140625" style="1" bestFit="1" customWidth="1"/>
    <col min="9226" max="9226" width="31" style="1" bestFit="1" customWidth="1"/>
    <col min="9227" max="9227" width="3.5703125" style="1" customWidth="1"/>
    <col min="9228" max="9228" width="4.85546875" style="1" customWidth="1"/>
    <col min="9229" max="9468" width="9.140625" style="1"/>
    <col min="9469" max="9469" width="1.7109375" style="1" customWidth="1"/>
    <col min="9470" max="9470" width="25" style="1" customWidth="1"/>
    <col min="9471" max="9471" width="4" style="1" customWidth="1"/>
    <col min="9472" max="9472" width="25" style="1" customWidth="1"/>
    <col min="9473" max="9473" width="4" style="1" bestFit="1" customWidth="1"/>
    <col min="9474" max="9474" width="3" style="1" customWidth="1"/>
    <col min="9475" max="9475" width="24.85546875" style="1" customWidth="1"/>
    <col min="9476" max="9476" width="4" style="1" bestFit="1" customWidth="1"/>
    <col min="9477" max="9477" width="24.85546875" style="1" customWidth="1"/>
    <col min="9478" max="9478" width="4" style="1" bestFit="1" customWidth="1"/>
    <col min="9479" max="9479" width="3" style="1" customWidth="1"/>
    <col min="9480" max="9480" width="31" style="1" bestFit="1" customWidth="1"/>
    <col min="9481" max="9481" width="4.140625" style="1" bestFit="1" customWidth="1"/>
    <col min="9482" max="9482" width="31" style="1" bestFit="1" customWidth="1"/>
    <col min="9483" max="9483" width="3.5703125" style="1" customWidth="1"/>
    <col min="9484" max="9484" width="4.85546875" style="1" customWidth="1"/>
    <col min="9485" max="9724" width="9.140625" style="1"/>
    <col min="9725" max="9725" width="1.7109375" style="1" customWidth="1"/>
    <col min="9726" max="9726" width="25" style="1" customWidth="1"/>
    <col min="9727" max="9727" width="4" style="1" customWidth="1"/>
    <col min="9728" max="9728" width="25" style="1" customWidth="1"/>
    <col min="9729" max="9729" width="4" style="1" bestFit="1" customWidth="1"/>
    <col min="9730" max="9730" width="3" style="1" customWidth="1"/>
    <col min="9731" max="9731" width="24.85546875" style="1" customWidth="1"/>
    <col min="9732" max="9732" width="4" style="1" bestFit="1" customWidth="1"/>
    <col min="9733" max="9733" width="24.85546875" style="1" customWidth="1"/>
    <col min="9734" max="9734" width="4" style="1" bestFit="1" customWidth="1"/>
    <col min="9735" max="9735" width="3" style="1" customWidth="1"/>
    <col min="9736" max="9736" width="31" style="1" bestFit="1" customWidth="1"/>
    <col min="9737" max="9737" width="4.140625" style="1" bestFit="1" customWidth="1"/>
    <col min="9738" max="9738" width="31" style="1" bestFit="1" customWidth="1"/>
    <col min="9739" max="9739" width="3.5703125" style="1" customWidth="1"/>
    <col min="9740" max="9740" width="4.85546875" style="1" customWidth="1"/>
    <col min="9741" max="9980" width="9.140625" style="1"/>
    <col min="9981" max="9981" width="1.7109375" style="1" customWidth="1"/>
    <col min="9982" max="9982" width="25" style="1" customWidth="1"/>
    <col min="9983" max="9983" width="4" style="1" customWidth="1"/>
    <col min="9984" max="9984" width="25" style="1" customWidth="1"/>
    <col min="9985" max="9985" width="4" style="1" bestFit="1" customWidth="1"/>
    <col min="9986" max="9986" width="3" style="1" customWidth="1"/>
    <col min="9987" max="9987" width="24.85546875" style="1" customWidth="1"/>
    <col min="9988" max="9988" width="4" style="1" bestFit="1" customWidth="1"/>
    <col min="9989" max="9989" width="24.85546875" style="1" customWidth="1"/>
    <col min="9990" max="9990" width="4" style="1" bestFit="1" customWidth="1"/>
    <col min="9991" max="9991" width="3" style="1" customWidth="1"/>
    <col min="9992" max="9992" width="31" style="1" bestFit="1" customWidth="1"/>
    <col min="9993" max="9993" width="4.140625" style="1" bestFit="1" customWidth="1"/>
    <col min="9994" max="9994" width="31" style="1" bestFit="1" customWidth="1"/>
    <col min="9995" max="9995" width="3.5703125" style="1" customWidth="1"/>
    <col min="9996" max="9996" width="4.85546875" style="1" customWidth="1"/>
    <col min="9997" max="10236" width="9.140625" style="1"/>
    <col min="10237" max="10237" width="1.7109375" style="1" customWidth="1"/>
    <col min="10238" max="10238" width="25" style="1" customWidth="1"/>
    <col min="10239" max="10239" width="4" style="1" customWidth="1"/>
    <col min="10240" max="10240" width="25" style="1" customWidth="1"/>
    <col min="10241" max="10241" width="4" style="1" bestFit="1" customWidth="1"/>
    <col min="10242" max="10242" width="3" style="1" customWidth="1"/>
    <col min="10243" max="10243" width="24.85546875" style="1" customWidth="1"/>
    <col min="10244" max="10244" width="4" style="1" bestFit="1" customWidth="1"/>
    <col min="10245" max="10245" width="24.85546875" style="1" customWidth="1"/>
    <col min="10246" max="10246" width="4" style="1" bestFit="1" customWidth="1"/>
    <col min="10247" max="10247" width="3" style="1" customWidth="1"/>
    <col min="10248" max="10248" width="31" style="1" bestFit="1" customWidth="1"/>
    <col min="10249" max="10249" width="4.140625" style="1" bestFit="1" customWidth="1"/>
    <col min="10250" max="10250" width="31" style="1" bestFit="1" customWidth="1"/>
    <col min="10251" max="10251" width="3.5703125" style="1" customWidth="1"/>
    <col min="10252" max="10252" width="4.85546875" style="1" customWidth="1"/>
    <col min="10253" max="10492" width="9.140625" style="1"/>
    <col min="10493" max="10493" width="1.7109375" style="1" customWidth="1"/>
    <col min="10494" max="10494" width="25" style="1" customWidth="1"/>
    <col min="10495" max="10495" width="4" style="1" customWidth="1"/>
    <col min="10496" max="10496" width="25" style="1" customWidth="1"/>
    <col min="10497" max="10497" width="4" style="1" bestFit="1" customWidth="1"/>
    <col min="10498" max="10498" width="3" style="1" customWidth="1"/>
    <col min="10499" max="10499" width="24.85546875" style="1" customWidth="1"/>
    <col min="10500" max="10500" width="4" style="1" bestFit="1" customWidth="1"/>
    <col min="10501" max="10501" width="24.85546875" style="1" customWidth="1"/>
    <col min="10502" max="10502" width="4" style="1" bestFit="1" customWidth="1"/>
    <col min="10503" max="10503" width="3" style="1" customWidth="1"/>
    <col min="10504" max="10504" width="31" style="1" bestFit="1" customWidth="1"/>
    <col min="10505" max="10505" width="4.140625" style="1" bestFit="1" customWidth="1"/>
    <col min="10506" max="10506" width="31" style="1" bestFit="1" customWidth="1"/>
    <col min="10507" max="10507" width="3.5703125" style="1" customWidth="1"/>
    <col min="10508" max="10508" width="4.85546875" style="1" customWidth="1"/>
    <col min="10509" max="10748" width="9.140625" style="1"/>
    <col min="10749" max="10749" width="1.7109375" style="1" customWidth="1"/>
    <col min="10750" max="10750" width="25" style="1" customWidth="1"/>
    <col min="10751" max="10751" width="4" style="1" customWidth="1"/>
    <col min="10752" max="10752" width="25" style="1" customWidth="1"/>
    <col min="10753" max="10753" width="4" style="1" bestFit="1" customWidth="1"/>
    <col min="10754" max="10754" width="3" style="1" customWidth="1"/>
    <col min="10755" max="10755" width="24.85546875" style="1" customWidth="1"/>
    <col min="10756" max="10756" width="4" style="1" bestFit="1" customWidth="1"/>
    <col min="10757" max="10757" width="24.85546875" style="1" customWidth="1"/>
    <col min="10758" max="10758" width="4" style="1" bestFit="1" customWidth="1"/>
    <col min="10759" max="10759" width="3" style="1" customWidth="1"/>
    <col min="10760" max="10760" width="31" style="1" bestFit="1" customWidth="1"/>
    <col min="10761" max="10761" width="4.140625" style="1" bestFit="1" customWidth="1"/>
    <col min="10762" max="10762" width="31" style="1" bestFit="1" customWidth="1"/>
    <col min="10763" max="10763" width="3.5703125" style="1" customWidth="1"/>
    <col min="10764" max="10764" width="4.85546875" style="1" customWidth="1"/>
    <col min="10765" max="11004" width="9.140625" style="1"/>
    <col min="11005" max="11005" width="1.7109375" style="1" customWidth="1"/>
    <col min="11006" max="11006" width="25" style="1" customWidth="1"/>
    <col min="11007" max="11007" width="4" style="1" customWidth="1"/>
    <col min="11008" max="11008" width="25" style="1" customWidth="1"/>
    <col min="11009" max="11009" width="4" style="1" bestFit="1" customWidth="1"/>
    <col min="11010" max="11010" width="3" style="1" customWidth="1"/>
    <col min="11011" max="11011" width="24.85546875" style="1" customWidth="1"/>
    <col min="11012" max="11012" width="4" style="1" bestFit="1" customWidth="1"/>
    <col min="11013" max="11013" width="24.85546875" style="1" customWidth="1"/>
    <col min="11014" max="11014" width="4" style="1" bestFit="1" customWidth="1"/>
    <col min="11015" max="11015" width="3" style="1" customWidth="1"/>
    <col min="11016" max="11016" width="31" style="1" bestFit="1" customWidth="1"/>
    <col min="11017" max="11017" width="4.140625" style="1" bestFit="1" customWidth="1"/>
    <col min="11018" max="11018" width="31" style="1" bestFit="1" customWidth="1"/>
    <col min="11019" max="11019" width="3.5703125" style="1" customWidth="1"/>
    <col min="11020" max="11020" width="4.85546875" style="1" customWidth="1"/>
    <col min="11021" max="11260" width="9.140625" style="1"/>
    <col min="11261" max="11261" width="1.7109375" style="1" customWidth="1"/>
    <col min="11262" max="11262" width="25" style="1" customWidth="1"/>
    <col min="11263" max="11263" width="4" style="1" customWidth="1"/>
    <col min="11264" max="11264" width="25" style="1" customWidth="1"/>
    <col min="11265" max="11265" width="4" style="1" bestFit="1" customWidth="1"/>
    <col min="11266" max="11266" width="3" style="1" customWidth="1"/>
    <col min="11267" max="11267" width="24.85546875" style="1" customWidth="1"/>
    <col min="11268" max="11268" width="4" style="1" bestFit="1" customWidth="1"/>
    <col min="11269" max="11269" width="24.85546875" style="1" customWidth="1"/>
    <col min="11270" max="11270" width="4" style="1" bestFit="1" customWidth="1"/>
    <col min="11271" max="11271" width="3" style="1" customWidth="1"/>
    <col min="11272" max="11272" width="31" style="1" bestFit="1" customWidth="1"/>
    <col min="11273" max="11273" width="4.140625" style="1" bestFit="1" customWidth="1"/>
    <col min="11274" max="11274" width="31" style="1" bestFit="1" customWidth="1"/>
    <col min="11275" max="11275" width="3.5703125" style="1" customWidth="1"/>
    <col min="11276" max="11276" width="4.85546875" style="1" customWidth="1"/>
    <col min="11277" max="11516" width="9.140625" style="1"/>
    <col min="11517" max="11517" width="1.7109375" style="1" customWidth="1"/>
    <col min="11518" max="11518" width="25" style="1" customWidth="1"/>
    <col min="11519" max="11519" width="4" style="1" customWidth="1"/>
    <col min="11520" max="11520" width="25" style="1" customWidth="1"/>
    <col min="11521" max="11521" width="4" style="1" bestFit="1" customWidth="1"/>
    <col min="11522" max="11522" width="3" style="1" customWidth="1"/>
    <col min="11523" max="11523" width="24.85546875" style="1" customWidth="1"/>
    <col min="11524" max="11524" width="4" style="1" bestFit="1" customWidth="1"/>
    <col min="11525" max="11525" width="24.85546875" style="1" customWidth="1"/>
    <col min="11526" max="11526" width="4" style="1" bestFit="1" customWidth="1"/>
    <col min="11527" max="11527" width="3" style="1" customWidth="1"/>
    <col min="11528" max="11528" width="31" style="1" bestFit="1" customWidth="1"/>
    <col min="11529" max="11529" width="4.140625" style="1" bestFit="1" customWidth="1"/>
    <col min="11530" max="11530" width="31" style="1" bestFit="1" customWidth="1"/>
    <col min="11531" max="11531" width="3.5703125" style="1" customWidth="1"/>
    <col min="11532" max="11532" width="4.85546875" style="1" customWidth="1"/>
    <col min="11533" max="11772" width="9.140625" style="1"/>
    <col min="11773" max="11773" width="1.7109375" style="1" customWidth="1"/>
    <col min="11774" max="11774" width="25" style="1" customWidth="1"/>
    <col min="11775" max="11775" width="4" style="1" customWidth="1"/>
    <col min="11776" max="11776" width="25" style="1" customWidth="1"/>
    <col min="11777" max="11777" width="4" style="1" bestFit="1" customWidth="1"/>
    <col min="11778" max="11778" width="3" style="1" customWidth="1"/>
    <col min="11779" max="11779" width="24.85546875" style="1" customWidth="1"/>
    <col min="11780" max="11780" width="4" style="1" bestFit="1" customWidth="1"/>
    <col min="11781" max="11781" width="24.85546875" style="1" customWidth="1"/>
    <col min="11782" max="11782" width="4" style="1" bestFit="1" customWidth="1"/>
    <col min="11783" max="11783" width="3" style="1" customWidth="1"/>
    <col min="11784" max="11784" width="31" style="1" bestFit="1" customWidth="1"/>
    <col min="11785" max="11785" width="4.140625" style="1" bestFit="1" customWidth="1"/>
    <col min="11786" max="11786" width="31" style="1" bestFit="1" customWidth="1"/>
    <col min="11787" max="11787" width="3.5703125" style="1" customWidth="1"/>
    <col min="11788" max="11788" width="4.85546875" style="1" customWidth="1"/>
    <col min="11789" max="12028" width="9.140625" style="1"/>
    <col min="12029" max="12029" width="1.7109375" style="1" customWidth="1"/>
    <col min="12030" max="12030" width="25" style="1" customWidth="1"/>
    <col min="12031" max="12031" width="4" style="1" customWidth="1"/>
    <col min="12032" max="12032" width="25" style="1" customWidth="1"/>
    <col min="12033" max="12033" width="4" style="1" bestFit="1" customWidth="1"/>
    <col min="12034" max="12034" width="3" style="1" customWidth="1"/>
    <col min="12035" max="12035" width="24.85546875" style="1" customWidth="1"/>
    <col min="12036" max="12036" width="4" style="1" bestFit="1" customWidth="1"/>
    <col min="12037" max="12037" width="24.85546875" style="1" customWidth="1"/>
    <col min="12038" max="12038" width="4" style="1" bestFit="1" customWidth="1"/>
    <col min="12039" max="12039" width="3" style="1" customWidth="1"/>
    <col min="12040" max="12040" width="31" style="1" bestFit="1" customWidth="1"/>
    <col min="12041" max="12041" width="4.140625" style="1" bestFit="1" customWidth="1"/>
    <col min="12042" max="12042" width="31" style="1" bestFit="1" customWidth="1"/>
    <col min="12043" max="12043" width="3.5703125" style="1" customWidth="1"/>
    <col min="12044" max="12044" width="4.85546875" style="1" customWidth="1"/>
    <col min="12045" max="12284" width="9.140625" style="1"/>
    <col min="12285" max="12285" width="1.7109375" style="1" customWidth="1"/>
    <col min="12286" max="12286" width="25" style="1" customWidth="1"/>
    <col min="12287" max="12287" width="4" style="1" customWidth="1"/>
    <col min="12288" max="12288" width="25" style="1" customWidth="1"/>
    <col min="12289" max="12289" width="4" style="1" bestFit="1" customWidth="1"/>
    <col min="12290" max="12290" width="3" style="1" customWidth="1"/>
    <col min="12291" max="12291" width="24.85546875" style="1" customWidth="1"/>
    <col min="12292" max="12292" width="4" style="1" bestFit="1" customWidth="1"/>
    <col min="12293" max="12293" width="24.85546875" style="1" customWidth="1"/>
    <col min="12294" max="12294" width="4" style="1" bestFit="1" customWidth="1"/>
    <col min="12295" max="12295" width="3" style="1" customWidth="1"/>
    <col min="12296" max="12296" width="31" style="1" bestFit="1" customWidth="1"/>
    <col min="12297" max="12297" width="4.140625" style="1" bestFit="1" customWidth="1"/>
    <col min="12298" max="12298" width="31" style="1" bestFit="1" customWidth="1"/>
    <col min="12299" max="12299" width="3.5703125" style="1" customWidth="1"/>
    <col min="12300" max="12300" width="4.85546875" style="1" customWidth="1"/>
    <col min="12301" max="12540" width="9.140625" style="1"/>
    <col min="12541" max="12541" width="1.7109375" style="1" customWidth="1"/>
    <col min="12542" max="12542" width="25" style="1" customWidth="1"/>
    <col min="12543" max="12543" width="4" style="1" customWidth="1"/>
    <col min="12544" max="12544" width="25" style="1" customWidth="1"/>
    <col min="12545" max="12545" width="4" style="1" bestFit="1" customWidth="1"/>
    <col min="12546" max="12546" width="3" style="1" customWidth="1"/>
    <col min="12547" max="12547" width="24.85546875" style="1" customWidth="1"/>
    <col min="12548" max="12548" width="4" style="1" bestFit="1" customWidth="1"/>
    <col min="12549" max="12549" width="24.85546875" style="1" customWidth="1"/>
    <col min="12550" max="12550" width="4" style="1" bestFit="1" customWidth="1"/>
    <col min="12551" max="12551" width="3" style="1" customWidth="1"/>
    <col min="12552" max="12552" width="31" style="1" bestFit="1" customWidth="1"/>
    <col min="12553" max="12553" width="4.140625" style="1" bestFit="1" customWidth="1"/>
    <col min="12554" max="12554" width="31" style="1" bestFit="1" customWidth="1"/>
    <col min="12555" max="12555" width="3.5703125" style="1" customWidth="1"/>
    <col min="12556" max="12556" width="4.85546875" style="1" customWidth="1"/>
    <col min="12557" max="12796" width="9.140625" style="1"/>
    <col min="12797" max="12797" width="1.7109375" style="1" customWidth="1"/>
    <col min="12798" max="12798" width="25" style="1" customWidth="1"/>
    <col min="12799" max="12799" width="4" style="1" customWidth="1"/>
    <col min="12800" max="12800" width="25" style="1" customWidth="1"/>
    <col min="12801" max="12801" width="4" style="1" bestFit="1" customWidth="1"/>
    <col min="12802" max="12802" width="3" style="1" customWidth="1"/>
    <col min="12803" max="12803" width="24.85546875" style="1" customWidth="1"/>
    <col min="12804" max="12804" width="4" style="1" bestFit="1" customWidth="1"/>
    <col min="12805" max="12805" width="24.85546875" style="1" customWidth="1"/>
    <col min="12806" max="12806" width="4" style="1" bestFit="1" customWidth="1"/>
    <col min="12807" max="12807" width="3" style="1" customWidth="1"/>
    <col min="12808" max="12808" width="31" style="1" bestFit="1" customWidth="1"/>
    <col min="12809" max="12809" width="4.140625" style="1" bestFit="1" customWidth="1"/>
    <col min="12810" max="12810" width="31" style="1" bestFit="1" customWidth="1"/>
    <col min="12811" max="12811" width="3.5703125" style="1" customWidth="1"/>
    <col min="12812" max="12812" width="4.85546875" style="1" customWidth="1"/>
    <col min="12813" max="13052" width="9.140625" style="1"/>
    <col min="13053" max="13053" width="1.7109375" style="1" customWidth="1"/>
    <col min="13054" max="13054" width="25" style="1" customWidth="1"/>
    <col min="13055" max="13055" width="4" style="1" customWidth="1"/>
    <col min="13056" max="13056" width="25" style="1" customWidth="1"/>
    <col min="13057" max="13057" width="4" style="1" bestFit="1" customWidth="1"/>
    <col min="13058" max="13058" width="3" style="1" customWidth="1"/>
    <col min="13059" max="13059" width="24.85546875" style="1" customWidth="1"/>
    <col min="13060" max="13060" width="4" style="1" bestFit="1" customWidth="1"/>
    <col min="13061" max="13061" width="24.85546875" style="1" customWidth="1"/>
    <col min="13062" max="13062" width="4" style="1" bestFit="1" customWidth="1"/>
    <col min="13063" max="13063" width="3" style="1" customWidth="1"/>
    <col min="13064" max="13064" width="31" style="1" bestFit="1" customWidth="1"/>
    <col min="13065" max="13065" width="4.140625" style="1" bestFit="1" customWidth="1"/>
    <col min="13066" max="13066" width="31" style="1" bestFit="1" customWidth="1"/>
    <col min="13067" max="13067" width="3.5703125" style="1" customWidth="1"/>
    <col min="13068" max="13068" width="4.85546875" style="1" customWidth="1"/>
    <col min="13069" max="13308" width="9.140625" style="1"/>
    <col min="13309" max="13309" width="1.7109375" style="1" customWidth="1"/>
    <col min="13310" max="13310" width="25" style="1" customWidth="1"/>
    <col min="13311" max="13311" width="4" style="1" customWidth="1"/>
    <col min="13312" max="13312" width="25" style="1" customWidth="1"/>
    <col min="13313" max="13313" width="4" style="1" bestFit="1" customWidth="1"/>
    <col min="13314" max="13314" width="3" style="1" customWidth="1"/>
    <col min="13315" max="13315" width="24.85546875" style="1" customWidth="1"/>
    <col min="13316" max="13316" width="4" style="1" bestFit="1" customWidth="1"/>
    <col min="13317" max="13317" width="24.85546875" style="1" customWidth="1"/>
    <col min="13318" max="13318" width="4" style="1" bestFit="1" customWidth="1"/>
    <col min="13319" max="13319" width="3" style="1" customWidth="1"/>
    <col min="13320" max="13320" width="31" style="1" bestFit="1" customWidth="1"/>
    <col min="13321" max="13321" width="4.140625" style="1" bestFit="1" customWidth="1"/>
    <col min="13322" max="13322" width="31" style="1" bestFit="1" customWidth="1"/>
    <col min="13323" max="13323" width="3.5703125" style="1" customWidth="1"/>
    <col min="13324" max="13324" width="4.85546875" style="1" customWidth="1"/>
    <col min="13325" max="13564" width="9.140625" style="1"/>
    <col min="13565" max="13565" width="1.7109375" style="1" customWidth="1"/>
    <col min="13566" max="13566" width="25" style="1" customWidth="1"/>
    <col min="13567" max="13567" width="4" style="1" customWidth="1"/>
    <col min="13568" max="13568" width="25" style="1" customWidth="1"/>
    <col min="13569" max="13569" width="4" style="1" bestFit="1" customWidth="1"/>
    <col min="13570" max="13570" width="3" style="1" customWidth="1"/>
    <col min="13571" max="13571" width="24.85546875" style="1" customWidth="1"/>
    <col min="13572" max="13572" width="4" style="1" bestFit="1" customWidth="1"/>
    <col min="13573" max="13573" width="24.85546875" style="1" customWidth="1"/>
    <col min="13574" max="13574" width="4" style="1" bestFit="1" customWidth="1"/>
    <col min="13575" max="13575" width="3" style="1" customWidth="1"/>
    <col min="13576" max="13576" width="31" style="1" bestFit="1" customWidth="1"/>
    <col min="13577" max="13577" width="4.140625" style="1" bestFit="1" customWidth="1"/>
    <col min="13578" max="13578" width="31" style="1" bestFit="1" customWidth="1"/>
    <col min="13579" max="13579" width="3.5703125" style="1" customWidth="1"/>
    <col min="13580" max="13580" width="4.85546875" style="1" customWidth="1"/>
    <col min="13581" max="13820" width="9.140625" style="1"/>
    <col min="13821" max="13821" width="1.7109375" style="1" customWidth="1"/>
    <col min="13822" max="13822" width="25" style="1" customWidth="1"/>
    <col min="13823" max="13823" width="4" style="1" customWidth="1"/>
    <col min="13824" max="13824" width="25" style="1" customWidth="1"/>
    <col min="13825" max="13825" width="4" style="1" bestFit="1" customWidth="1"/>
    <col min="13826" max="13826" width="3" style="1" customWidth="1"/>
    <col min="13827" max="13827" width="24.85546875" style="1" customWidth="1"/>
    <col min="13828" max="13828" width="4" style="1" bestFit="1" customWidth="1"/>
    <col min="13829" max="13829" width="24.85546875" style="1" customWidth="1"/>
    <col min="13830" max="13830" width="4" style="1" bestFit="1" customWidth="1"/>
    <col min="13831" max="13831" width="3" style="1" customWidth="1"/>
    <col min="13832" max="13832" width="31" style="1" bestFit="1" customWidth="1"/>
    <col min="13833" max="13833" width="4.140625" style="1" bestFit="1" customWidth="1"/>
    <col min="13834" max="13834" width="31" style="1" bestFit="1" customWidth="1"/>
    <col min="13835" max="13835" width="3.5703125" style="1" customWidth="1"/>
    <col min="13836" max="13836" width="4.85546875" style="1" customWidth="1"/>
    <col min="13837" max="14076" width="9.140625" style="1"/>
    <col min="14077" max="14077" width="1.7109375" style="1" customWidth="1"/>
    <col min="14078" max="14078" width="25" style="1" customWidth="1"/>
    <col min="14079" max="14079" width="4" style="1" customWidth="1"/>
    <col min="14080" max="14080" width="25" style="1" customWidth="1"/>
    <col min="14081" max="14081" width="4" style="1" bestFit="1" customWidth="1"/>
    <col min="14082" max="14082" width="3" style="1" customWidth="1"/>
    <col min="14083" max="14083" width="24.85546875" style="1" customWidth="1"/>
    <col min="14084" max="14084" width="4" style="1" bestFit="1" customWidth="1"/>
    <col min="14085" max="14085" width="24.85546875" style="1" customWidth="1"/>
    <col min="14086" max="14086" width="4" style="1" bestFit="1" customWidth="1"/>
    <col min="14087" max="14087" width="3" style="1" customWidth="1"/>
    <col min="14088" max="14088" width="31" style="1" bestFit="1" customWidth="1"/>
    <col min="14089" max="14089" width="4.140625" style="1" bestFit="1" customWidth="1"/>
    <col min="14090" max="14090" width="31" style="1" bestFit="1" customWidth="1"/>
    <col min="14091" max="14091" width="3.5703125" style="1" customWidth="1"/>
    <col min="14092" max="14092" width="4.85546875" style="1" customWidth="1"/>
    <col min="14093" max="14332" width="9.140625" style="1"/>
    <col min="14333" max="14333" width="1.7109375" style="1" customWidth="1"/>
    <col min="14334" max="14334" width="25" style="1" customWidth="1"/>
    <col min="14335" max="14335" width="4" style="1" customWidth="1"/>
    <col min="14336" max="14336" width="25" style="1" customWidth="1"/>
    <col min="14337" max="14337" width="4" style="1" bestFit="1" customWidth="1"/>
    <col min="14338" max="14338" width="3" style="1" customWidth="1"/>
    <col min="14339" max="14339" width="24.85546875" style="1" customWidth="1"/>
    <col min="14340" max="14340" width="4" style="1" bestFit="1" customWidth="1"/>
    <col min="14341" max="14341" width="24.85546875" style="1" customWidth="1"/>
    <col min="14342" max="14342" width="4" style="1" bestFit="1" customWidth="1"/>
    <col min="14343" max="14343" width="3" style="1" customWidth="1"/>
    <col min="14344" max="14344" width="31" style="1" bestFit="1" customWidth="1"/>
    <col min="14345" max="14345" width="4.140625" style="1" bestFit="1" customWidth="1"/>
    <col min="14346" max="14346" width="31" style="1" bestFit="1" customWidth="1"/>
    <col min="14347" max="14347" width="3.5703125" style="1" customWidth="1"/>
    <col min="14348" max="14348" width="4.85546875" style="1" customWidth="1"/>
    <col min="14349" max="14588" width="9.140625" style="1"/>
    <col min="14589" max="14589" width="1.7109375" style="1" customWidth="1"/>
    <col min="14590" max="14590" width="25" style="1" customWidth="1"/>
    <col min="14591" max="14591" width="4" style="1" customWidth="1"/>
    <col min="14592" max="14592" width="25" style="1" customWidth="1"/>
    <col min="14593" max="14593" width="4" style="1" bestFit="1" customWidth="1"/>
    <col min="14594" max="14594" width="3" style="1" customWidth="1"/>
    <col min="14595" max="14595" width="24.85546875" style="1" customWidth="1"/>
    <col min="14596" max="14596" width="4" style="1" bestFit="1" customWidth="1"/>
    <col min="14597" max="14597" width="24.85546875" style="1" customWidth="1"/>
    <col min="14598" max="14598" width="4" style="1" bestFit="1" customWidth="1"/>
    <col min="14599" max="14599" width="3" style="1" customWidth="1"/>
    <col min="14600" max="14600" width="31" style="1" bestFit="1" customWidth="1"/>
    <col min="14601" max="14601" width="4.140625" style="1" bestFit="1" customWidth="1"/>
    <col min="14602" max="14602" width="31" style="1" bestFit="1" customWidth="1"/>
    <col min="14603" max="14603" width="3.5703125" style="1" customWidth="1"/>
    <col min="14604" max="14604" width="4.85546875" style="1" customWidth="1"/>
    <col min="14605" max="14844" width="9.140625" style="1"/>
    <col min="14845" max="14845" width="1.7109375" style="1" customWidth="1"/>
    <col min="14846" max="14846" width="25" style="1" customWidth="1"/>
    <col min="14847" max="14847" width="4" style="1" customWidth="1"/>
    <col min="14848" max="14848" width="25" style="1" customWidth="1"/>
    <col min="14849" max="14849" width="4" style="1" bestFit="1" customWidth="1"/>
    <col min="14850" max="14850" width="3" style="1" customWidth="1"/>
    <col min="14851" max="14851" width="24.85546875" style="1" customWidth="1"/>
    <col min="14852" max="14852" width="4" style="1" bestFit="1" customWidth="1"/>
    <col min="14853" max="14853" width="24.85546875" style="1" customWidth="1"/>
    <col min="14854" max="14854" width="4" style="1" bestFit="1" customWidth="1"/>
    <col min="14855" max="14855" width="3" style="1" customWidth="1"/>
    <col min="14856" max="14856" width="31" style="1" bestFit="1" customWidth="1"/>
    <col min="14857" max="14857" width="4.140625" style="1" bestFit="1" customWidth="1"/>
    <col min="14858" max="14858" width="31" style="1" bestFit="1" customWidth="1"/>
    <col min="14859" max="14859" width="3.5703125" style="1" customWidth="1"/>
    <col min="14860" max="14860" width="4.85546875" style="1" customWidth="1"/>
    <col min="14861" max="15100" width="9.140625" style="1"/>
    <col min="15101" max="15101" width="1.7109375" style="1" customWidth="1"/>
    <col min="15102" max="15102" width="25" style="1" customWidth="1"/>
    <col min="15103" max="15103" width="4" style="1" customWidth="1"/>
    <col min="15104" max="15104" width="25" style="1" customWidth="1"/>
    <col min="15105" max="15105" width="4" style="1" bestFit="1" customWidth="1"/>
    <col min="15106" max="15106" width="3" style="1" customWidth="1"/>
    <col min="15107" max="15107" width="24.85546875" style="1" customWidth="1"/>
    <col min="15108" max="15108" width="4" style="1" bestFit="1" customWidth="1"/>
    <col min="15109" max="15109" width="24.85546875" style="1" customWidth="1"/>
    <col min="15110" max="15110" width="4" style="1" bestFit="1" customWidth="1"/>
    <col min="15111" max="15111" width="3" style="1" customWidth="1"/>
    <col min="15112" max="15112" width="31" style="1" bestFit="1" customWidth="1"/>
    <col min="15113" max="15113" width="4.140625" style="1" bestFit="1" customWidth="1"/>
    <col min="15114" max="15114" width="31" style="1" bestFit="1" customWidth="1"/>
    <col min="15115" max="15115" width="3.5703125" style="1" customWidth="1"/>
    <col min="15116" max="15116" width="4.85546875" style="1" customWidth="1"/>
    <col min="15117" max="15356" width="9.140625" style="1"/>
    <col min="15357" max="15357" width="1.7109375" style="1" customWidth="1"/>
    <col min="15358" max="15358" width="25" style="1" customWidth="1"/>
    <col min="15359" max="15359" width="4" style="1" customWidth="1"/>
    <col min="15360" max="15360" width="25" style="1" customWidth="1"/>
    <col min="15361" max="15361" width="4" style="1" bestFit="1" customWidth="1"/>
    <col min="15362" max="15362" width="3" style="1" customWidth="1"/>
    <col min="15363" max="15363" width="24.85546875" style="1" customWidth="1"/>
    <col min="15364" max="15364" width="4" style="1" bestFit="1" customWidth="1"/>
    <col min="15365" max="15365" width="24.85546875" style="1" customWidth="1"/>
    <col min="15366" max="15366" width="4" style="1" bestFit="1" customWidth="1"/>
    <col min="15367" max="15367" width="3" style="1" customWidth="1"/>
    <col min="15368" max="15368" width="31" style="1" bestFit="1" customWidth="1"/>
    <col min="15369" max="15369" width="4.140625" style="1" bestFit="1" customWidth="1"/>
    <col min="15370" max="15370" width="31" style="1" bestFit="1" customWidth="1"/>
    <col min="15371" max="15371" width="3.5703125" style="1" customWidth="1"/>
    <col min="15372" max="15372" width="4.85546875" style="1" customWidth="1"/>
    <col min="15373" max="15612" width="9.140625" style="1"/>
    <col min="15613" max="15613" width="1.7109375" style="1" customWidth="1"/>
    <col min="15614" max="15614" width="25" style="1" customWidth="1"/>
    <col min="15615" max="15615" width="4" style="1" customWidth="1"/>
    <col min="15616" max="15616" width="25" style="1" customWidth="1"/>
    <col min="15617" max="15617" width="4" style="1" bestFit="1" customWidth="1"/>
    <col min="15618" max="15618" width="3" style="1" customWidth="1"/>
    <col min="15619" max="15619" width="24.85546875" style="1" customWidth="1"/>
    <col min="15620" max="15620" width="4" style="1" bestFit="1" customWidth="1"/>
    <col min="15621" max="15621" width="24.85546875" style="1" customWidth="1"/>
    <col min="15622" max="15622" width="4" style="1" bestFit="1" customWidth="1"/>
    <col min="15623" max="15623" width="3" style="1" customWidth="1"/>
    <col min="15624" max="15624" width="31" style="1" bestFit="1" customWidth="1"/>
    <col min="15625" max="15625" width="4.140625" style="1" bestFit="1" customWidth="1"/>
    <col min="15626" max="15626" width="31" style="1" bestFit="1" customWidth="1"/>
    <col min="15627" max="15627" width="3.5703125" style="1" customWidth="1"/>
    <col min="15628" max="15628" width="4.85546875" style="1" customWidth="1"/>
    <col min="15629" max="15868" width="9.140625" style="1"/>
    <col min="15869" max="15869" width="1.7109375" style="1" customWidth="1"/>
    <col min="15870" max="15870" width="25" style="1" customWidth="1"/>
    <col min="15871" max="15871" width="4" style="1" customWidth="1"/>
    <col min="15872" max="15872" width="25" style="1" customWidth="1"/>
    <col min="15873" max="15873" width="4" style="1" bestFit="1" customWidth="1"/>
    <col min="15874" max="15874" width="3" style="1" customWidth="1"/>
    <col min="15875" max="15875" width="24.85546875" style="1" customWidth="1"/>
    <col min="15876" max="15876" width="4" style="1" bestFit="1" customWidth="1"/>
    <col min="15877" max="15877" width="24.85546875" style="1" customWidth="1"/>
    <col min="15878" max="15878" width="4" style="1" bestFit="1" customWidth="1"/>
    <col min="15879" max="15879" width="3" style="1" customWidth="1"/>
    <col min="15880" max="15880" width="31" style="1" bestFit="1" customWidth="1"/>
    <col min="15881" max="15881" width="4.140625" style="1" bestFit="1" customWidth="1"/>
    <col min="15882" max="15882" width="31" style="1" bestFit="1" customWidth="1"/>
    <col min="15883" max="15883" width="3.5703125" style="1" customWidth="1"/>
    <col min="15884" max="15884" width="4.85546875" style="1" customWidth="1"/>
    <col min="15885" max="16124" width="9.140625" style="1"/>
    <col min="16125" max="16125" width="1.7109375" style="1" customWidth="1"/>
    <col min="16126" max="16126" width="25" style="1" customWidth="1"/>
    <col min="16127" max="16127" width="4" style="1" customWidth="1"/>
    <col min="16128" max="16128" width="25" style="1" customWidth="1"/>
    <col min="16129" max="16129" width="4" style="1" bestFit="1" customWidth="1"/>
    <col min="16130" max="16130" width="3" style="1" customWidth="1"/>
    <col min="16131" max="16131" width="24.85546875" style="1" customWidth="1"/>
    <col min="16132" max="16132" width="4" style="1" bestFit="1" customWidth="1"/>
    <col min="16133" max="16133" width="24.85546875" style="1" customWidth="1"/>
    <col min="16134" max="16134" width="4" style="1" bestFit="1" customWidth="1"/>
    <col min="16135" max="16135" width="3" style="1" customWidth="1"/>
    <col min="16136" max="16136" width="31" style="1" bestFit="1" customWidth="1"/>
    <col min="16137" max="16137" width="4.140625" style="1" bestFit="1" customWidth="1"/>
    <col min="16138" max="16138" width="31" style="1" bestFit="1" customWidth="1"/>
    <col min="16139" max="16139" width="3.5703125" style="1" customWidth="1"/>
    <col min="16140" max="16140" width="4.85546875" style="1" customWidth="1"/>
    <col min="16141" max="16384" width="9.140625" style="1"/>
  </cols>
  <sheetData>
    <row r="1" spans="1:16" ht="18" customHeight="1" x14ac:dyDescent="0.25">
      <c r="A1" s="1">
        <v>8</v>
      </c>
      <c r="L1" s="2"/>
    </row>
    <row r="2" spans="1:16" ht="18" customHeight="1" x14ac:dyDescent="0.25">
      <c r="L2" s="4"/>
    </row>
    <row r="3" spans="1:16" ht="18" customHeight="1" x14ac:dyDescent="0.25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8" customHeight="1" x14ac:dyDescent="0.25">
      <c r="B4" s="69" t="s">
        <v>1</v>
      </c>
      <c r="C4" s="69"/>
      <c r="D4" s="69"/>
      <c r="E4" s="69"/>
      <c r="F4" s="5"/>
      <c r="G4" s="69" t="s">
        <v>2</v>
      </c>
      <c r="H4" s="69"/>
      <c r="I4" s="69"/>
      <c r="J4" s="69"/>
      <c r="K4" s="5"/>
      <c r="L4" s="69" t="s">
        <v>3</v>
      </c>
      <c r="M4" s="69"/>
      <c r="N4" s="69"/>
      <c r="O4" s="69"/>
      <c r="P4" s="6"/>
    </row>
    <row r="5" spans="1:16" ht="18" customHeight="1" x14ac:dyDescent="0.25">
      <c r="B5" s="66">
        <v>43416</v>
      </c>
      <c r="C5" s="67"/>
      <c r="D5" s="67"/>
      <c r="E5" s="67"/>
      <c r="F5" s="7"/>
      <c r="G5" s="66">
        <v>43416</v>
      </c>
      <c r="H5" s="67"/>
      <c r="I5" s="67"/>
      <c r="J5" s="67"/>
      <c r="K5" s="7"/>
      <c r="L5" s="66">
        <v>43416</v>
      </c>
      <c r="M5" s="67"/>
      <c r="N5" s="67"/>
      <c r="O5" s="67"/>
      <c r="P5" s="8"/>
    </row>
    <row r="6" spans="1:16" ht="18" customHeight="1" x14ac:dyDescent="0.25">
      <c r="B6" s="9" t="s">
        <v>4</v>
      </c>
      <c r="C6" s="10">
        <v>5</v>
      </c>
      <c r="D6" s="9" t="s">
        <v>5</v>
      </c>
      <c r="E6" s="10">
        <v>7</v>
      </c>
      <c r="F6" s="11"/>
      <c r="G6" s="9" t="s">
        <v>6</v>
      </c>
      <c r="H6" s="10">
        <v>6</v>
      </c>
      <c r="I6" s="9" t="s">
        <v>7</v>
      </c>
      <c r="J6" s="10">
        <v>6</v>
      </c>
      <c r="K6" s="11"/>
      <c r="L6" s="9" t="s">
        <v>8</v>
      </c>
      <c r="M6" s="10">
        <v>7</v>
      </c>
      <c r="N6" s="9" t="s">
        <v>9</v>
      </c>
      <c r="O6" s="10">
        <v>5</v>
      </c>
      <c r="P6" s="12"/>
    </row>
    <row r="7" spans="1:16" ht="18" customHeight="1" x14ac:dyDescent="0.25">
      <c r="B7" s="9" t="s">
        <v>10</v>
      </c>
      <c r="C7" s="10">
        <v>7</v>
      </c>
      <c r="D7" s="9" t="s">
        <v>11</v>
      </c>
      <c r="E7" s="10">
        <v>5</v>
      </c>
      <c r="F7" s="11"/>
      <c r="G7" s="9" t="s">
        <v>12</v>
      </c>
      <c r="H7" s="10" t="s">
        <v>13</v>
      </c>
      <c r="I7" s="9" t="s">
        <v>14</v>
      </c>
      <c r="J7" s="10" t="s">
        <v>13</v>
      </c>
      <c r="K7" s="11"/>
      <c r="L7" s="9" t="s">
        <v>15</v>
      </c>
      <c r="M7" s="10">
        <v>7</v>
      </c>
      <c r="N7" s="9" t="s">
        <v>62</v>
      </c>
      <c r="O7" s="10">
        <v>5</v>
      </c>
      <c r="P7" s="12"/>
    </row>
    <row r="8" spans="1:16" ht="18" customHeight="1" x14ac:dyDescent="0.25">
      <c r="B8" s="9" t="s">
        <v>16</v>
      </c>
      <c r="C8" s="10">
        <v>7</v>
      </c>
      <c r="D8" s="9" t="s">
        <v>17</v>
      </c>
      <c r="E8" s="10">
        <v>5</v>
      </c>
      <c r="F8" s="11"/>
      <c r="G8" s="9" t="s">
        <v>18</v>
      </c>
      <c r="H8" s="10">
        <v>7</v>
      </c>
      <c r="I8" s="9" t="s">
        <v>19</v>
      </c>
      <c r="J8" s="10">
        <v>5</v>
      </c>
      <c r="K8" s="11"/>
      <c r="L8" s="9" t="s">
        <v>20</v>
      </c>
      <c r="M8" s="10">
        <v>7</v>
      </c>
      <c r="N8" s="9" t="s">
        <v>21</v>
      </c>
      <c r="O8" s="10">
        <v>5</v>
      </c>
      <c r="P8" s="12"/>
    </row>
    <row r="9" spans="1:16" ht="18" customHeight="1" x14ac:dyDescent="0.25">
      <c r="B9" s="9"/>
      <c r="C9" s="10"/>
      <c r="D9" s="9"/>
      <c r="E9" s="10"/>
      <c r="F9" s="11"/>
      <c r="G9" s="9" t="s">
        <v>22</v>
      </c>
      <c r="H9" s="10">
        <v>9</v>
      </c>
      <c r="I9" s="9" t="s">
        <v>23</v>
      </c>
      <c r="J9" s="10">
        <v>3</v>
      </c>
      <c r="K9" s="11"/>
      <c r="L9" s="9" t="s">
        <v>24</v>
      </c>
      <c r="M9" s="10" t="s">
        <v>13</v>
      </c>
      <c r="N9" s="9" t="s">
        <v>14</v>
      </c>
      <c r="O9" s="10" t="s">
        <v>13</v>
      </c>
      <c r="P9" s="12"/>
    </row>
    <row r="10" spans="1:16" ht="18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ht="18" customHeight="1" x14ac:dyDescent="0.25">
      <c r="B11" s="66">
        <v>43423</v>
      </c>
      <c r="C11" s="67"/>
      <c r="D11" s="67"/>
      <c r="E11" s="67"/>
      <c r="F11" s="7"/>
      <c r="G11" s="66">
        <v>43423</v>
      </c>
      <c r="H11" s="67"/>
      <c r="I11" s="67"/>
      <c r="J11" s="67"/>
      <c r="K11" s="7"/>
      <c r="L11" s="66">
        <v>43423</v>
      </c>
      <c r="M11" s="67"/>
      <c r="N11" s="67"/>
      <c r="O11" s="67"/>
      <c r="P11" s="8"/>
    </row>
    <row r="12" spans="1:16" ht="18" customHeight="1" x14ac:dyDescent="0.25">
      <c r="B12" s="9" t="s">
        <v>11</v>
      </c>
      <c r="C12" s="10">
        <v>6</v>
      </c>
      <c r="D12" s="9" t="s">
        <v>17</v>
      </c>
      <c r="E12" s="10">
        <v>6</v>
      </c>
      <c r="F12" s="11"/>
      <c r="G12" s="9" t="s">
        <v>7</v>
      </c>
      <c r="H12" s="10">
        <v>7</v>
      </c>
      <c r="I12" s="9" t="s">
        <v>23</v>
      </c>
      <c r="J12" s="10">
        <v>5</v>
      </c>
      <c r="K12" s="11"/>
      <c r="L12" s="9" t="s">
        <v>9</v>
      </c>
      <c r="M12" s="10" t="s">
        <v>13</v>
      </c>
      <c r="N12" s="9" t="s">
        <v>14</v>
      </c>
      <c r="O12" s="10" t="s">
        <v>13</v>
      </c>
      <c r="P12" s="12"/>
    </row>
    <row r="13" spans="1:16" ht="18" customHeight="1" x14ac:dyDescent="0.25">
      <c r="B13" s="9" t="s">
        <v>4</v>
      </c>
      <c r="C13" s="10">
        <v>8</v>
      </c>
      <c r="D13" s="9" t="s">
        <v>16</v>
      </c>
      <c r="E13" s="10">
        <v>4</v>
      </c>
      <c r="F13" s="11"/>
      <c r="G13" s="9" t="s">
        <v>19</v>
      </c>
      <c r="H13" s="10">
        <v>6</v>
      </c>
      <c r="I13" s="9" t="s">
        <v>22</v>
      </c>
      <c r="J13" s="10">
        <v>6</v>
      </c>
      <c r="K13" s="11"/>
      <c r="L13" s="9" t="s">
        <v>21</v>
      </c>
      <c r="M13" s="10">
        <v>6</v>
      </c>
      <c r="N13" s="9" t="s">
        <v>24</v>
      </c>
      <c r="O13" s="10">
        <v>6</v>
      </c>
      <c r="P13" s="12"/>
    </row>
    <row r="14" spans="1:16" ht="18" customHeight="1" x14ac:dyDescent="0.25">
      <c r="B14" s="9" t="s">
        <v>5</v>
      </c>
      <c r="C14" s="10">
        <v>5</v>
      </c>
      <c r="D14" s="9" t="s">
        <v>10</v>
      </c>
      <c r="E14" s="10">
        <v>7</v>
      </c>
      <c r="F14" s="11"/>
      <c r="G14" s="9" t="s">
        <v>14</v>
      </c>
      <c r="H14" s="10" t="s">
        <v>13</v>
      </c>
      <c r="I14" s="9" t="s">
        <v>18</v>
      </c>
      <c r="J14" s="10" t="s">
        <v>13</v>
      </c>
      <c r="K14" s="11"/>
      <c r="L14" s="9" t="s">
        <v>62</v>
      </c>
      <c r="M14" s="10">
        <v>2</v>
      </c>
      <c r="N14" s="9" t="s">
        <v>20</v>
      </c>
      <c r="O14" s="10">
        <v>10</v>
      </c>
      <c r="P14" s="12"/>
    </row>
    <row r="15" spans="1:16" ht="18" customHeight="1" x14ac:dyDescent="0.25">
      <c r="B15" s="9"/>
      <c r="C15" s="10"/>
      <c r="D15" s="9"/>
      <c r="E15" s="10"/>
      <c r="F15" s="11"/>
      <c r="G15" s="9" t="s">
        <v>6</v>
      </c>
      <c r="H15" s="10">
        <v>6</v>
      </c>
      <c r="I15" s="9" t="s">
        <v>12</v>
      </c>
      <c r="J15" s="10">
        <v>6</v>
      </c>
      <c r="K15" s="11"/>
      <c r="L15" s="9" t="s">
        <v>8</v>
      </c>
      <c r="M15" s="10">
        <v>5</v>
      </c>
      <c r="N15" s="9" t="s">
        <v>15</v>
      </c>
      <c r="O15" s="10">
        <v>7</v>
      </c>
      <c r="P15" s="12"/>
    </row>
    <row r="16" spans="1:16" ht="18" customHeight="1" x14ac:dyDescent="0.25"/>
    <row r="17" spans="2:217" ht="18" customHeight="1" x14ac:dyDescent="0.25">
      <c r="B17" s="66">
        <v>43430</v>
      </c>
      <c r="C17" s="67"/>
      <c r="D17" s="67"/>
      <c r="E17" s="67"/>
      <c r="F17" s="7"/>
      <c r="G17" s="66">
        <v>43430</v>
      </c>
      <c r="H17" s="67"/>
      <c r="I17" s="67"/>
      <c r="J17" s="67"/>
      <c r="K17" s="7"/>
      <c r="L17" s="66">
        <v>43430</v>
      </c>
      <c r="M17" s="67"/>
      <c r="N17" s="67"/>
      <c r="O17" s="67"/>
      <c r="P17" s="8"/>
    </row>
    <row r="18" spans="2:217" ht="18" customHeight="1" x14ac:dyDescent="0.25">
      <c r="B18" s="9" t="s">
        <v>10</v>
      </c>
      <c r="C18" s="10">
        <v>9</v>
      </c>
      <c r="D18" s="9" t="s">
        <v>4</v>
      </c>
      <c r="E18" s="10">
        <v>3</v>
      </c>
      <c r="F18" s="11"/>
      <c r="G18" s="9" t="s">
        <v>12</v>
      </c>
      <c r="H18" s="10">
        <v>4</v>
      </c>
      <c r="I18" s="9" t="s">
        <v>7</v>
      </c>
      <c r="J18" s="10">
        <v>8</v>
      </c>
      <c r="K18" s="11"/>
      <c r="L18" s="9" t="s">
        <v>15</v>
      </c>
      <c r="M18" s="10">
        <v>12</v>
      </c>
      <c r="N18" s="9" t="s">
        <v>9</v>
      </c>
      <c r="O18" s="10">
        <v>0</v>
      </c>
      <c r="P18" s="12"/>
    </row>
    <row r="19" spans="2:217" ht="18" customHeight="1" x14ac:dyDescent="0.25">
      <c r="B19" s="9" t="s">
        <v>16</v>
      </c>
      <c r="C19" s="10">
        <v>4</v>
      </c>
      <c r="D19" s="9" t="s">
        <v>11</v>
      </c>
      <c r="E19" s="10">
        <v>8</v>
      </c>
      <c r="F19" s="11"/>
      <c r="G19" s="9" t="s">
        <v>18</v>
      </c>
      <c r="H19" s="10">
        <v>5</v>
      </c>
      <c r="I19" s="9" t="s">
        <v>6</v>
      </c>
      <c r="J19" s="10">
        <v>7</v>
      </c>
      <c r="K19" s="11"/>
      <c r="L19" s="9" t="s">
        <v>20</v>
      </c>
      <c r="M19" s="10">
        <v>8</v>
      </c>
      <c r="N19" s="9" t="s">
        <v>8</v>
      </c>
      <c r="O19" s="10">
        <v>4</v>
      </c>
      <c r="P19" s="12"/>
    </row>
    <row r="20" spans="2:217" ht="18" customHeight="1" x14ac:dyDescent="0.25">
      <c r="B20" s="9" t="s">
        <v>17</v>
      </c>
      <c r="C20" s="10">
        <v>3</v>
      </c>
      <c r="D20" s="9" t="s">
        <v>5</v>
      </c>
      <c r="E20" s="10">
        <v>9</v>
      </c>
      <c r="F20" s="11"/>
      <c r="G20" s="9" t="s">
        <v>22</v>
      </c>
      <c r="H20" s="10" t="s">
        <v>13</v>
      </c>
      <c r="I20" s="9" t="s">
        <v>14</v>
      </c>
      <c r="J20" s="10" t="s">
        <v>13</v>
      </c>
      <c r="K20" s="11"/>
      <c r="L20" s="9" t="s">
        <v>24</v>
      </c>
      <c r="M20" s="10">
        <v>6</v>
      </c>
      <c r="N20" s="9" t="s">
        <v>62</v>
      </c>
      <c r="O20" s="10">
        <v>6</v>
      </c>
      <c r="P20" s="12"/>
    </row>
    <row r="21" spans="2:217" ht="18" customHeight="1" x14ac:dyDescent="0.25">
      <c r="B21" s="9"/>
      <c r="C21" s="10"/>
      <c r="D21" s="9"/>
      <c r="E21" s="10"/>
      <c r="F21" s="11"/>
      <c r="G21" s="9" t="s">
        <v>23</v>
      </c>
      <c r="H21" s="10">
        <v>6</v>
      </c>
      <c r="I21" s="9" t="s">
        <v>19</v>
      </c>
      <c r="J21" s="10">
        <v>6</v>
      </c>
      <c r="K21" s="11"/>
      <c r="L21" s="9" t="s">
        <v>14</v>
      </c>
      <c r="M21" s="10" t="s">
        <v>13</v>
      </c>
      <c r="N21" s="9" t="s">
        <v>21</v>
      </c>
      <c r="O21" s="10" t="s">
        <v>13</v>
      </c>
      <c r="P21" s="12"/>
    </row>
    <row r="22" spans="2:217" ht="18" customHeight="1" x14ac:dyDescent="0.25"/>
    <row r="23" spans="2:217" ht="18" customHeight="1" x14ac:dyDescent="0.25">
      <c r="B23" s="66">
        <v>43437</v>
      </c>
      <c r="C23" s="67"/>
      <c r="D23" s="67"/>
      <c r="E23" s="67"/>
      <c r="F23" s="7"/>
      <c r="G23" s="66">
        <v>43437</v>
      </c>
      <c r="H23" s="67"/>
      <c r="I23" s="67"/>
      <c r="J23" s="67"/>
      <c r="K23" s="7"/>
      <c r="L23" s="66">
        <v>43437</v>
      </c>
      <c r="M23" s="67"/>
      <c r="N23" s="67"/>
      <c r="O23" s="67"/>
      <c r="P23" s="8"/>
    </row>
    <row r="24" spans="2:217" ht="18" customHeight="1" x14ac:dyDescent="0.25">
      <c r="B24" s="9"/>
      <c r="C24" s="10"/>
      <c r="D24" s="9"/>
      <c r="E24" s="10"/>
      <c r="F24" s="11"/>
      <c r="G24" s="9"/>
      <c r="H24" s="10"/>
      <c r="I24" s="9"/>
      <c r="J24" s="10"/>
      <c r="K24" s="11"/>
      <c r="L24" s="9"/>
      <c r="M24" s="10"/>
      <c r="N24" s="9"/>
      <c r="O24" s="10"/>
      <c r="P24" s="12"/>
    </row>
    <row r="25" spans="2:217" ht="18" customHeight="1" x14ac:dyDescent="0.25">
      <c r="B25" s="13" t="s">
        <v>25</v>
      </c>
      <c r="C25" s="14"/>
      <c r="D25" s="13"/>
      <c r="E25" s="15"/>
      <c r="F25" s="16"/>
      <c r="G25" s="13" t="s">
        <v>25</v>
      </c>
      <c r="H25" s="14"/>
      <c r="I25" s="13"/>
      <c r="J25" s="15"/>
      <c r="K25" s="11"/>
      <c r="L25" s="13" t="s">
        <v>25</v>
      </c>
      <c r="M25" s="14"/>
      <c r="N25" s="13"/>
      <c r="O25" s="10"/>
      <c r="P25" s="12"/>
    </row>
    <row r="26" spans="2:217" ht="18" customHeight="1" x14ac:dyDescent="0.25">
      <c r="B26" s="9"/>
      <c r="C26" s="10"/>
      <c r="D26" s="9"/>
      <c r="E26" s="10"/>
      <c r="F26" s="11"/>
      <c r="G26" s="9"/>
      <c r="H26" s="10"/>
      <c r="I26" s="9"/>
      <c r="J26" s="10"/>
      <c r="K26" s="11"/>
      <c r="L26" s="9"/>
      <c r="M26" s="10"/>
      <c r="N26" s="9"/>
      <c r="O26" s="10"/>
      <c r="P26" s="12"/>
    </row>
    <row r="27" spans="2:217" ht="18" customHeight="1" x14ac:dyDescent="0.25">
      <c r="B27" s="9"/>
      <c r="C27" s="10"/>
      <c r="D27" s="9"/>
      <c r="E27" s="10"/>
      <c r="F27" s="11"/>
      <c r="G27" s="9"/>
      <c r="H27" s="10"/>
      <c r="I27" s="9"/>
      <c r="J27" s="10"/>
      <c r="K27" s="11"/>
      <c r="L27" s="9"/>
      <c r="M27" s="10"/>
      <c r="N27" s="9"/>
      <c r="O27" s="10"/>
      <c r="P27" s="12"/>
    </row>
    <row r="28" spans="2:217" ht="18" customHeight="1" x14ac:dyDescent="0.25"/>
    <row r="29" spans="2:217" ht="18" customHeight="1" x14ac:dyDescent="0.25">
      <c r="B29" s="66">
        <v>43444</v>
      </c>
      <c r="C29" s="67"/>
      <c r="D29" s="67"/>
      <c r="E29" s="67"/>
      <c r="F29" s="7"/>
      <c r="G29" s="66">
        <v>43444</v>
      </c>
      <c r="H29" s="67"/>
      <c r="I29" s="67"/>
      <c r="J29" s="67"/>
      <c r="K29" s="7"/>
      <c r="L29" s="66">
        <v>43444</v>
      </c>
      <c r="M29" s="67"/>
      <c r="N29" s="67"/>
      <c r="O29" s="67"/>
      <c r="P29" s="8"/>
    </row>
    <row r="30" spans="2:217" ht="18" customHeight="1" x14ac:dyDescent="0.25">
      <c r="B30" s="17" t="s">
        <v>17</v>
      </c>
      <c r="C30" s="15">
        <v>8</v>
      </c>
      <c r="D30" s="17" t="s">
        <v>10</v>
      </c>
      <c r="E30" s="15">
        <v>4</v>
      </c>
      <c r="F30" s="16"/>
      <c r="G30" s="17" t="s">
        <v>7</v>
      </c>
      <c r="H30" s="15">
        <v>7</v>
      </c>
      <c r="I30" s="17" t="s">
        <v>19</v>
      </c>
      <c r="J30" s="15">
        <v>5</v>
      </c>
      <c r="K30" s="11"/>
      <c r="L30" s="17" t="s">
        <v>9</v>
      </c>
      <c r="M30" s="15">
        <v>8</v>
      </c>
      <c r="N30" s="17" t="s">
        <v>21</v>
      </c>
      <c r="O30" s="15">
        <v>4</v>
      </c>
      <c r="P30" s="12"/>
    </row>
    <row r="31" spans="2:217" ht="18" customHeight="1" x14ac:dyDescent="0.25">
      <c r="B31" s="17" t="s">
        <v>5</v>
      </c>
      <c r="C31" s="15">
        <v>5</v>
      </c>
      <c r="D31" s="9" t="s">
        <v>16</v>
      </c>
      <c r="E31" s="15">
        <v>7</v>
      </c>
      <c r="F31" s="16"/>
      <c r="G31" s="17" t="s">
        <v>14</v>
      </c>
      <c r="H31" s="14" t="s">
        <v>13</v>
      </c>
      <c r="I31" s="17" t="s">
        <v>23</v>
      </c>
      <c r="J31" s="15" t="s">
        <v>13</v>
      </c>
      <c r="K31" s="11"/>
      <c r="L31" s="17" t="s">
        <v>62</v>
      </c>
      <c r="M31" s="14" t="s">
        <v>13</v>
      </c>
      <c r="N31" s="17" t="s">
        <v>14</v>
      </c>
      <c r="O31" s="15" t="s">
        <v>13</v>
      </c>
      <c r="P31" s="12"/>
      <c r="HI31" s="17"/>
    </row>
    <row r="32" spans="2:217" ht="18" customHeight="1" x14ac:dyDescent="0.25">
      <c r="B32" s="17" t="s">
        <v>4</v>
      </c>
      <c r="C32" s="15">
        <v>5</v>
      </c>
      <c r="D32" s="17" t="s">
        <v>11</v>
      </c>
      <c r="E32" s="15">
        <v>7</v>
      </c>
      <c r="F32" s="16"/>
      <c r="G32" s="17" t="s">
        <v>6</v>
      </c>
      <c r="H32" s="15">
        <v>7</v>
      </c>
      <c r="I32" s="17" t="s">
        <v>22</v>
      </c>
      <c r="J32" s="15">
        <v>5</v>
      </c>
      <c r="K32" s="11"/>
      <c r="L32" s="17" t="s">
        <v>8</v>
      </c>
      <c r="M32" s="15">
        <v>8</v>
      </c>
      <c r="N32" s="17" t="s">
        <v>24</v>
      </c>
      <c r="O32" s="15">
        <v>4</v>
      </c>
      <c r="P32" s="12"/>
    </row>
    <row r="33" spans="2:16" ht="18" customHeight="1" x14ac:dyDescent="0.25">
      <c r="B33" s="17"/>
      <c r="C33" s="15"/>
      <c r="D33" s="17"/>
      <c r="E33" s="15"/>
      <c r="F33" s="16"/>
      <c r="G33" s="17" t="s">
        <v>12</v>
      </c>
      <c r="H33" s="15">
        <v>7</v>
      </c>
      <c r="I33" s="17" t="s">
        <v>18</v>
      </c>
      <c r="J33" s="15">
        <v>5</v>
      </c>
      <c r="K33" s="11"/>
      <c r="L33" s="17" t="s">
        <v>15</v>
      </c>
      <c r="M33" s="15">
        <v>5</v>
      </c>
      <c r="N33" s="17" t="s">
        <v>20</v>
      </c>
      <c r="O33" s="15">
        <v>7</v>
      </c>
      <c r="P33" s="12"/>
    </row>
    <row r="34" spans="2:16" ht="18" customHeight="1" x14ac:dyDescent="0.25"/>
    <row r="35" spans="2:16" ht="18" customHeight="1" x14ac:dyDescent="0.25">
      <c r="B35" s="66">
        <v>43451</v>
      </c>
      <c r="C35" s="67"/>
      <c r="D35" s="67"/>
      <c r="E35" s="67"/>
      <c r="F35" s="7"/>
      <c r="G35" s="66">
        <v>43451</v>
      </c>
      <c r="H35" s="67"/>
      <c r="I35" s="67"/>
      <c r="J35" s="67"/>
      <c r="K35" s="7"/>
      <c r="L35" s="66">
        <v>43451</v>
      </c>
      <c r="M35" s="67"/>
      <c r="N35" s="67"/>
      <c r="O35" s="67"/>
      <c r="P35" s="8"/>
    </row>
    <row r="36" spans="2:16" ht="18" customHeight="1" x14ac:dyDescent="0.25">
      <c r="B36" s="9" t="s">
        <v>10</v>
      </c>
      <c r="C36" s="10">
        <v>8</v>
      </c>
      <c r="D36" s="9" t="s">
        <v>16</v>
      </c>
      <c r="E36" s="10">
        <v>4</v>
      </c>
      <c r="F36" s="11"/>
      <c r="G36" s="9" t="s">
        <v>18</v>
      </c>
      <c r="H36" s="10">
        <v>7</v>
      </c>
      <c r="I36" s="9" t="s">
        <v>7</v>
      </c>
      <c r="J36" s="10">
        <v>5</v>
      </c>
      <c r="K36" s="11"/>
      <c r="L36" s="9" t="s">
        <v>20</v>
      </c>
      <c r="M36" s="10">
        <v>10</v>
      </c>
      <c r="N36" s="9" t="s">
        <v>9</v>
      </c>
      <c r="O36" s="10">
        <v>2</v>
      </c>
      <c r="P36" s="12"/>
    </row>
    <row r="37" spans="2:16" ht="18" customHeight="1" x14ac:dyDescent="0.25">
      <c r="B37" s="9" t="s">
        <v>17</v>
      </c>
      <c r="C37" s="10">
        <v>4</v>
      </c>
      <c r="D37" s="9" t="s">
        <v>4</v>
      </c>
      <c r="E37" s="10">
        <v>8</v>
      </c>
      <c r="F37" s="11"/>
      <c r="G37" s="9" t="s">
        <v>22</v>
      </c>
      <c r="H37" s="10">
        <v>4</v>
      </c>
      <c r="I37" s="9" t="s">
        <v>12</v>
      </c>
      <c r="J37" s="10">
        <v>8</v>
      </c>
      <c r="K37" s="11"/>
      <c r="L37" s="9" t="s">
        <v>24</v>
      </c>
      <c r="M37" s="10">
        <v>4</v>
      </c>
      <c r="N37" s="9" t="s">
        <v>15</v>
      </c>
      <c r="O37" s="10">
        <v>8</v>
      </c>
      <c r="P37" s="12"/>
    </row>
    <row r="38" spans="2:16" ht="18" customHeight="1" x14ac:dyDescent="0.25">
      <c r="B38" s="9" t="s">
        <v>11</v>
      </c>
      <c r="C38" s="10">
        <v>8</v>
      </c>
      <c r="D38" s="9" t="s">
        <v>5</v>
      </c>
      <c r="E38" s="10">
        <v>4</v>
      </c>
      <c r="F38" s="11"/>
      <c r="G38" s="9" t="s">
        <v>23</v>
      </c>
      <c r="H38" s="10">
        <v>6</v>
      </c>
      <c r="I38" s="9" t="s">
        <v>6</v>
      </c>
      <c r="J38" s="10">
        <v>6</v>
      </c>
      <c r="K38" s="11"/>
      <c r="L38" s="9" t="s">
        <v>14</v>
      </c>
      <c r="M38" s="10" t="s">
        <v>13</v>
      </c>
      <c r="N38" s="9" t="s">
        <v>8</v>
      </c>
      <c r="O38" s="10" t="s">
        <v>13</v>
      </c>
      <c r="P38" s="12"/>
    </row>
    <row r="39" spans="2:16" ht="18" customHeight="1" x14ac:dyDescent="0.25">
      <c r="B39" s="9"/>
      <c r="C39" s="10"/>
      <c r="D39" s="9"/>
      <c r="E39" s="10"/>
      <c r="F39" s="11"/>
      <c r="G39" s="9" t="s">
        <v>19</v>
      </c>
      <c r="H39" s="10" t="s">
        <v>13</v>
      </c>
      <c r="I39" s="9" t="s">
        <v>14</v>
      </c>
      <c r="J39" s="10" t="s">
        <v>13</v>
      </c>
      <c r="K39" s="11"/>
      <c r="L39" s="9" t="s">
        <v>21</v>
      </c>
      <c r="M39" s="10">
        <v>6</v>
      </c>
      <c r="N39" s="9" t="s">
        <v>62</v>
      </c>
      <c r="O39" s="10">
        <v>6</v>
      </c>
      <c r="P39" s="12"/>
    </row>
    <row r="40" spans="2:16" ht="18" customHeight="1" x14ac:dyDescent="0.25"/>
    <row r="41" spans="2:16" ht="18" customHeight="1" x14ac:dyDescent="0.25">
      <c r="B41" s="66">
        <v>43458</v>
      </c>
      <c r="C41" s="67"/>
      <c r="D41" s="67"/>
      <c r="E41" s="67"/>
      <c r="F41" s="7"/>
      <c r="G41" s="66">
        <v>43458</v>
      </c>
      <c r="H41" s="67"/>
      <c r="I41" s="67"/>
      <c r="J41" s="67"/>
      <c r="K41" s="7"/>
      <c r="L41" s="66">
        <v>43458</v>
      </c>
      <c r="M41" s="67"/>
      <c r="N41" s="67"/>
      <c r="O41" s="67"/>
      <c r="P41" s="8"/>
    </row>
    <row r="42" spans="2:16" ht="18" customHeight="1" x14ac:dyDescent="0.25">
      <c r="B42" s="9"/>
      <c r="C42" s="10"/>
      <c r="D42" s="9"/>
      <c r="E42" s="10"/>
      <c r="F42" s="11"/>
      <c r="G42" s="9"/>
      <c r="H42" s="10"/>
      <c r="I42" s="9"/>
      <c r="J42" s="10"/>
      <c r="K42" s="11"/>
      <c r="L42" s="9"/>
      <c r="M42" s="10"/>
      <c r="N42" s="9"/>
      <c r="O42" s="10"/>
      <c r="P42" s="12"/>
    </row>
    <row r="43" spans="2:16" ht="18" customHeight="1" x14ac:dyDescent="0.25">
      <c r="B43" s="18" t="s">
        <v>26</v>
      </c>
      <c r="C43" s="18"/>
      <c r="D43" s="18" t="s">
        <v>26</v>
      </c>
      <c r="E43" s="18"/>
      <c r="F43" s="19"/>
      <c r="G43" s="18" t="s">
        <v>26</v>
      </c>
      <c r="H43" s="18"/>
      <c r="I43" s="18" t="s">
        <v>26</v>
      </c>
      <c r="J43" s="18"/>
      <c r="K43" s="19"/>
      <c r="L43" s="18" t="s">
        <v>26</v>
      </c>
      <c r="M43" s="18"/>
      <c r="N43" s="18" t="s">
        <v>26</v>
      </c>
      <c r="O43" s="10"/>
      <c r="P43" s="12"/>
    </row>
    <row r="44" spans="2:16" ht="18" customHeight="1" x14ac:dyDescent="0.25">
      <c r="B44" s="9"/>
      <c r="C44" s="10"/>
      <c r="D44" s="9"/>
      <c r="E44" s="10"/>
      <c r="F44" s="11"/>
      <c r="G44" s="9"/>
      <c r="H44" s="10"/>
      <c r="I44" s="9"/>
      <c r="J44" s="10"/>
      <c r="K44" s="11"/>
      <c r="L44" s="9"/>
      <c r="M44" s="10"/>
      <c r="N44" s="9"/>
      <c r="O44" s="10"/>
      <c r="P44" s="12"/>
    </row>
    <row r="45" spans="2:16" ht="18" customHeight="1" x14ac:dyDescent="0.25">
      <c r="B45" s="9"/>
      <c r="C45" s="10"/>
      <c r="D45" s="9"/>
      <c r="E45" s="10"/>
      <c r="F45" s="11"/>
      <c r="G45" s="9"/>
      <c r="H45" s="10"/>
      <c r="I45" s="9"/>
      <c r="J45" s="10"/>
      <c r="K45" s="11"/>
      <c r="L45" s="9"/>
      <c r="M45" s="10"/>
      <c r="N45" s="9"/>
      <c r="O45" s="10"/>
      <c r="P45" s="12"/>
    </row>
    <row r="46" spans="2:16" ht="18" customHeight="1" x14ac:dyDescent="0.25"/>
    <row r="47" spans="2:16" ht="18" customHeight="1" x14ac:dyDescent="0.25">
      <c r="B47" s="66">
        <v>43472</v>
      </c>
      <c r="C47" s="67"/>
      <c r="D47" s="67"/>
      <c r="E47" s="67"/>
      <c r="F47" s="7"/>
      <c r="G47" s="66">
        <v>43472</v>
      </c>
      <c r="H47" s="67"/>
      <c r="I47" s="67"/>
      <c r="J47" s="67"/>
      <c r="K47" s="7"/>
      <c r="L47" s="66">
        <v>43472</v>
      </c>
      <c r="M47" s="67"/>
      <c r="N47" s="67"/>
      <c r="O47" s="67"/>
      <c r="P47" s="8"/>
    </row>
    <row r="48" spans="2:16" ht="18" customHeight="1" x14ac:dyDescent="0.25">
      <c r="B48" s="9"/>
      <c r="C48" s="10"/>
      <c r="D48" s="9"/>
      <c r="E48" s="10"/>
      <c r="F48" s="11"/>
      <c r="G48" s="9"/>
      <c r="H48" s="10"/>
      <c r="I48" s="9"/>
      <c r="J48" s="10"/>
      <c r="K48" s="11"/>
      <c r="L48" s="9"/>
      <c r="M48" s="10"/>
      <c r="N48" s="9"/>
      <c r="O48" s="10"/>
      <c r="P48" s="12"/>
    </row>
    <row r="49" spans="2:16" ht="18" customHeight="1" x14ac:dyDescent="0.25">
      <c r="B49" s="13" t="s">
        <v>27</v>
      </c>
      <c r="C49" s="14"/>
      <c r="D49" s="13"/>
      <c r="E49" s="15"/>
      <c r="F49" s="16"/>
      <c r="G49" s="13" t="s">
        <v>27</v>
      </c>
      <c r="H49" s="14"/>
      <c r="I49" s="13"/>
      <c r="J49" s="15"/>
      <c r="K49" s="11"/>
      <c r="L49" s="13" t="s">
        <v>27</v>
      </c>
      <c r="M49" s="14"/>
      <c r="N49" s="13"/>
      <c r="O49" s="10"/>
      <c r="P49" s="12"/>
    </row>
    <row r="50" spans="2:16" ht="18" customHeight="1" x14ac:dyDescent="0.25">
      <c r="B50" s="9"/>
      <c r="C50" s="10"/>
      <c r="D50" s="9"/>
      <c r="E50" s="10"/>
      <c r="F50" s="11"/>
      <c r="G50" s="9"/>
      <c r="H50" s="10"/>
      <c r="I50" s="9"/>
      <c r="J50" s="10"/>
      <c r="K50" s="11"/>
      <c r="L50" s="9"/>
      <c r="M50" s="10"/>
      <c r="N50" s="9"/>
      <c r="O50" s="10"/>
      <c r="P50" s="12"/>
    </row>
    <row r="51" spans="2:16" ht="18" customHeight="1" x14ac:dyDescent="0.25">
      <c r="B51" s="9"/>
      <c r="C51" s="10"/>
      <c r="D51" s="9"/>
      <c r="E51" s="10"/>
      <c r="F51" s="11"/>
      <c r="G51" s="9"/>
      <c r="H51" s="10"/>
      <c r="I51" s="9"/>
      <c r="J51" s="10"/>
      <c r="K51" s="11"/>
      <c r="L51" s="9"/>
      <c r="M51" s="10"/>
      <c r="N51" s="9"/>
      <c r="O51" s="10"/>
      <c r="P51" s="12"/>
    </row>
    <row r="52" spans="2:16" ht="18" customHeight="1" x14ac:dyDescent="0.25"/>
    <row r="53" spans="2:16" ht="18" customHeight="1" x14ac:dyDescent="0.25">
      <c r="B53" s="66">
        <v>43479</v>
      </c>
      <c r="C53" s="67"/>
      <c r="D53" s="67"/>
      <c r="E53" s="67"/>
      <c r="F53" s="7"/>
      <c r="G53" s="66">
        <v>43479</v>
      </c>
      <c r="H53" s="67"/>
      <c r="I53" s="67"/>
      <c r="J53" s="67"/>
      <c r="K53" s="7"/>
      <c r="L53" s="66">
        <v>43479</v>
      </c>
      <c r="M53" s="67"/>
      <c r="N53" s="67"/>
      <c r="O53" s="67"/>
      <c r="P53" s="8"/>
    </row>
    <row r="54" spans="2:16" ht="18" customHeight="1" x14ac:dyDescent="0.25">
      <c r="B54" s="9" t="s">
        <v>5</v>
      </c>
      <c r="C54" s="10">
        <v>6</v>
      </c>
      <c r="D54" s="9" t="s">
        <v>4</v>
      </c>
      <c r="E54" s="10">
        <v>6</v>
      </c>
      <c r="F54" s="11"/>
      <c r="G54" s="9" t="s">
        <v>7</v>
      </c>
      <c r="H54" s="10" t="s">
        <v>13</v>
      </c>
      <c r="I54" s="9" t="s">
        <v>14</v>
      </c>
      <c r="J54" s="10" t="s">
        <v>13</v>
      </c>
      <c r="K54" s="11"/>
      <c r="L54" s="9" t="s">
        <v>9</v>
      </c>
      <c r="M54" s="10">
        <v>8</v>
      </c>
      <c r="N54" s="9" t="s">
        <v>62</v>
      </c>
      <c r="O54" s="10">
        <v>4</v>
      </c>
      <c r="P54" s="12"/>
    </row>
    <row r="55" spans="2:16" ht="18" customHeight="1" x14ac:dyDescent="0.25">
      <c r="B55" s="9" t="s">
        <v>11</v>
      </c>
      <c r="C55" s="10">
        <v>3</v>
      </c>
      <c r="D55" s="9" t="s">
        <v>10</v>
      </c>
      <c r="E55" s="10">
        <v>9</v>
      </c>
      <c r="F55" s="11"/>
      <c r="G55" s="9" t="s">
        <v>6</v>
      </c>
      <c r="H55" s="10">
        <v>6</v>
      </c>
      <c r="I55" s="9" t="s">
        <v>19</v>
      </c>
      <c r="J55" s="10">
        <v>6</v>
      </c>
      <c r="K55" s="11"/>
      <c r="L55" s="9" t="s">
        <v>8</v>
      </c>
      <c r="M55" s="10">
        <v>9</v>
      </c>
      <c r="N55" s="9" t="s">
        <v>21</v>
      </c>
      <c r="O55" s="10">
        <v>3</v>
      </c>
      <c r="P55" s="12"/>
    </row>
    <row r="56" spans="2:16" ht="18" customHeight="1" x14ac:dyDescent="0.25">
      <c r="B56" s="9" t="s">
        <v>17</v>
      </c>
      <c r="C56" s="10">
        <v>7</v>
      </c>
      <c r="D56" s="9" t="s">
        <v>16</v>
      </c>
      <c r="E56" s="10">
        <v>5</v>
      </c>
      <c r="F56" s="11"/>
      <c r="G56" s="9" t="s">
        <v>12</v>
      </c>
      <c r="H56" s="10">
        <v>8</v>
      </c>
      <c r="I56" s="9" t="s">
        <v>23</v>
      </c>
      <c r="J56" s="10">
        <v>4</v>
      </c>
      <c r="K56" s="11"/>
      <c r="L56" s="9" t="s">
        <v>15</v>
      </c>
      <c r="M56" s="10" t="s">
        <v>13</v>
      </c>
      <c r="N56" s="9" t="s">
        <v>14</v>
      </c>
      <c r="O56" s="10" t="s">
        <v>13</v>
      </c>
      <c r="P56" s="12"/>
    </row>
    <row r="57" spans="2:16" ht="18" customHeight="1" x14ac:dyDescent="0.25">
      <c r="B57" s="9"/>
      <c r="C57" s="10"/>
      <c r="D57" s="9"/>
      <c r="E57" s="10"/>
      <c r="F57" s="11"/>
      <c r="G57" s="9" t="s">
        <v>18</v>
      </c>
      <c r="H57" s="10">
        <v>8</v>
      </c>
      <c r="I57" s="9" t="s">
        <v>22</v>
      </c>
      <c r="J57" s="10">
        <v>4</v>
      </c>
      <c r="K57" s="11"/>
      <c r="L57" s="9" t="s">
        <v>20</v>
      </c>
      <c r="M57" s="10">
        <v>12</v>
      </c>
      <c r="N57" s="9" t="s">
        <v>24</v>
      </c>
      <c r="O57" s="10">
        <v>0</v>
      </c>
      <c r="P57" s="12"/>
    </row>
    <row r="58" spans="2:16" ht="18" customHeight="1" x14ac:dyDescent="0.25">
      <c r="B58" s="2"/>
      <c r="C58" s="20"/>
      <c r="D58" s="2"/>
      <c r="E58" s="20"/>
      <c r="F58" s="2"/>
      <c r="G58" s="2"/>
      <c r="H58" s="20"/>
      <c r="I58" s="2"/>
      <c r="J58" s="20"/>
      <c r="K58" s="3"/>
      <c r="L58" s="2"/>
      <c r="M58" s="20"/>
      <c r="N58" s="2"/>
      <c r="O58" s="20"/>
    </row>
    <row r="59" spans="2:16" ht="18" customHeight="1" x14ac:dyDescent="0.25">
      <c r="B59" s="66">
        <v>43486</v>
      </c>
      <c r="C59" s="67"/>
      <c r="D59" s="67"/>
      <c r="E59" s="67"/>
      <c r="F59" s="7"/>
      <c r="G59" s="66">
        <v>43486</v>
      </c>
      <c r="H59" s="67"/>
      <c r="I59" s="67"/>
      <c r="J59" s="67"/>
      <c r="K59" s="7"/>
      <c r="L59" s="66">
        <v>43486</v>
      </c>
      <c r="M59" s="67"/>
      <c r="N59" s="67"/>
      <c r="O59" s="67"/>
      <c r="P59" s="8"/>
    </row>
    <row r="60" spans="2:16" ht="18" customHeight="1" x14ac:dyDescent="0.25">
      <c r="B60" s="9" t="s">
        <v>17</v>
      </c>
      <c r="C60" s="10">
        <v>6</v>
      </c>
      <c r="D60" s="9" t="s">
        <v>11</v>
      </c>
      <c r="E60" s="10">
        <v>6</v>
      </c>
      <c r="F60" s="11"/>
      <c r="G60" s="9" t="s">
        <v>22</v>
      </c>
      <c r="H60" s="10">
        <v>4</v>
      </c>
      <c r="I60" s="9" t="s">
        <v>7</v>
      </c>
      <c r="J60" s="10">
        <v>8</v>
      </c>
      <c r="K60" s="11"/>
      <c r="L60" s="9" t="s">
        <v>24</v>
      </c>
      <c r="M60" s="10">
        <v>5</v>
      </c>
      <c r="N60" s="9" t="s">
        <v>9</v>
      </c>
      <c r="O60" s="10">
        <v>7</v>
      </c>
      <c r="P60" s="12"/>
    </row>
    <row r="61" spans="2:16" ht="18" customHeight="1" x14ac:dyDescent="0.25">
      <c r="B61" s="9" t="s">
        <v>16</v>
      </c>
      <c r="C61" s="10">
        <v>4</v>
      </c>
      <c r="D61" s="9" t="s">
        <v>4</v>
      </c>
      <c r="E61" s="10">
        <v>8</v>
      </c>
      <c r="F61" s="11"/>
      <c r="G61" s="9" t="s">
        <v>23</v>
      </c>
      <c r="H61" s="10">
        <v>6</v>
      </c>
      <c r="I61" s="9" t="s">
        <v>18</v>
      </c>
      <c r="J61" s="10">
        <v>6</v>
      </c>
      <c r="K61" s="11"/>
      <c r="L61" s="9" t="s">
        <v>14</v>
      </c>
      <c r="M61" s="10" t="s">
        <v>13</v>
      </c>
      <c r="N61" s="9" t="s">
        <v>20</v>
      </c>
      <c r="O61" s="10" t="s">
        <v>13</v>
      </c>
      <c r="P61" s="12"/>
    </row>
    <row r="62" spans="2:16" ht="18" customHeight="1" x14ac:dyDescent="0.25">
      <c r="B62" s="9" t="s">
        <v>10</v>
      </c>
      <c r="C62" s="10">
        <v>8</v>
      </c>
      <c r="D62" s="9" t="s">
        <v>5</v>
      </c>
      <c r="E62" s="10">
        <v>4</v>
      </c>
      <c r="F62" s="11"/>
      <c r="G62" s="9" t="s">
        <v>19</v>
      </c>
      <c r="H62" s="10">
        <v>4</v>
      </c>
      <c r="I62" s="9" t="s">
        <v>12</v>
      </c>
      <c r="J62" s="10">
        <v>8</v>
      </c>
      <c r="K62" s="11"/>
      <c r="L62" s="9" t="s">
        <v>21</v>
      </c>
      <c r="M62" s="10">
        <v>4</v>
      </c>
      <c r="N62" s="9" t="s">
        <v>15</v>
      </c>
      <c r="O62" s="10">
        <v>8</v>
      </c>
      <c r="P62" s="12"/>
    </row>
    <row r="63" spans="2:16" ht="18" customHeight="1" x14ac:dyDescent="0.25">
      <c r="B63" s="9"/>
      <c r="C63" s="10"/>
      <c r="D63" s="9"/>
      <c r="E63" s="10"/>
      <c r="F63" s="11"/>
      <c r="G63" s="9" t="s">
        <v>14</v>
      </c>
      <c r="H63" s="10" t="s">
        <v>13</v>
      </c>
      <c r="I63" s="9" t="s">
        <v>6</v>
      </c>
      <c r="J63" s="10" t="s">
        <v>13</v>
      </c>
      <c r="K63" s="11"/>
      <c r="L63" s="9" t="s">
        <v>62</v>
      </c>
      <c r="M63" s="10">
        <v>8</v>
      </c>
      <c r="N63" s="9" t="s">
        <v>8</v>
      </c>
      <c r="O63" s="10">
        <v>4</v>
      </c>
      <c r="P63" s="12"/>
    </row>
    <row r="64" spans="2:16" ht="18" customHeight="1" x14ac:dyDescent="0.25"/>
    <row r="65" spans="2:16" ht="18" customHeight="1" x14ac:dyDescent="0.25">
      <c r="B65" s="66">
        <v>43493</v>
      </c>
      <c r="C65" s="67"/>
      <c r="D65" s="67"/>
      <c r="E65" s="67"/>
      <c r="F65" s="7"/>
      <c r="G65" s="66">
        <v>43493</v>
      </c>
      <c r="H65" s="67"/>
      <c r="I65" s="67"/>
      <c r="J65" s="67"/>
      <c r="K65" s="7"/>
      <c r="L65" s="66">
        <v>43493</v>
      </c>
      <c r="M65" s="67"/>
      <c r="N65" s="67"/>
      <c r="O65" s="67"/>
      <c r="P65" s="8"/>
    </row>
    <row r="66" spans="2:16" ht="18" customHeight="1" x14ac:dyDescent="0.25">
      <c r="B66" s="9"/>
      <c r="C66" s="10"/>
      <c r="D66" s="9"/>
      <c r="E66" s="10"/>
      <c r="F66" s="11"/>
      <c r="G66" s="9"/>
      <c r="H66" s="10"/>
      <c r="I66" s="9"/>
      <c r="J66" s="10"/>
      <c r="K66" s="11"/>
      <c r="L66" s="9"/>
      <c r="M66" s="10"/>
      <c r="N66" s="9"/>
      <c r="O66" s="10"/>
      <c r="P66" s="12"/>
    </row>
    <row r="67" spans="2:16" ht="18" customHeight="1" x14ac:dyDescent="0.25">
      <c r="B67" s="13" t="s">
        <v>28</v>
      </c>
      <c r="C67" s="14"/>
      <c r="D67" s="13"/>
      <c r="E67" s="15"/>
      <c r="F67" s="16"/>
      <c r="G67" s="13" t="s">
        <v>28</v>
      </c>
      <c r="H67" s="14"/>
      <c r="I67" s="13"/>
      <c r="J67" s="15"/>
      <c r="K67" s="11"/>
      <c r="L67" s="13" t="s">
        <v>28</v>
      </c>
      <c r="M67" s="14"/>
      <c r="N67" s="13"/>
      <c r="O67" s="10"/>
      <c r="P67" s="12"/>
    </row>
    <row r="68" spans="2:16" ht="18" customHeight="1" x14ac:dyDescent="0.25">
      <c r="B68" s="9"/>
      <c r="C68" s="10"/>
      <c r="D68" s="9"/>
      <c r="E68" s="10"/>
      <c r="F68" s="11"/>
      <c r="G68" s="9"/>
      <c r="H68" s="10"/>
      <c r="I68" s="9"/>
      <c r="J68" s="10"/>
      <c r="K68" s="11"/>
      <c r="L68" s="9"/>
      <c r="M68" s="10"/>
      <c r="N68" s="9"/>
      <c r="O68" s="10"/>
      <c r="P68" s="12"/>
    </row>
    <row r="69" spans="2:16" ht="18" customHeight="1" x14ac:dyDescent="0.25">
      <c r="B69" s="9"/>
      <c r="C69" s="10"/>
      <c r="D69" s="9"/>
      <c r="E69" s="10"/>
      <c r="F69" s="11"/>
      <c r="G69" s="9"/>
      <c r="H69" s="10"/>
      <c r="I69" s="9"/>
      <c r="J69" s="10"/>
      <c r="K69" s="11"/>
      <c r="L69" s="9"/>
      <c r="M69" s="10"/>
      <c r="N69" s="9"/>
      <c r="O69" s="10"/>
      <c r="P69" s="12"/>
    </row>
    <row r="70" spans="2:16" ht="18" customHeight="1" x14ac:dyDescent="0.25">
      <c r="B70" s="2"/>
      <c r="C70" s="20"/>
      <c r="D70" s="2"/>
      <c r="E70" s="20"/>
      <c r="F70" s="2"/>
      <c r="G70" s="2"/>
      <c r="H70" s="20"/>
      <c r="I70" s="2"/>
      <c r="J70" s="20"/>
      <c r="K70" s="3"/>
      <c r="L70" s="2"/>
      <c r="M70" s="20"/>
      <c r="N70" s="2"/>
      <c r="O70" s="20"/>
    </row>
    <row r="71" spans="2:16" ht="18" customHeight="1" x14ac:dyDescent="0.25">
      <c r="B71" s="66">
        <v>43500</v>
      </c>
      <c r="C71" s="67"/>
      <c r="D71" s="67"/>
      <c r="E71" s="67"/>
      <c r="F71" s="7"/>
      <c r="G71" s="66">
        <v>43500</v>
      </c>
      <c r="H71" s="67"/>
      <c r="I71" s="67"/>
      <c r="J71" s="67"/>
      <c r="K71" s="7"/>
      <c r="L71" s="66">
        <v>43500</v>
      </c>
      <c r="M71" s="67"/>
      <c r="N71" s="67"/>
      <c r="O71" s="67"/>
      <c r="P71" s="8"/>
    </row>
    <row r="72" spans="2:16" ht="18" customHeight="1" x14ac:dyDescent="0.25">
      <c r="B72" s="9" t="s">
        <v>4</v>
      </c>
      <c r="C72" s="10">
        <v>5</v>
      </c>
      <c r="D72" s="9" t="s">
        <v>10</v>
      </c>
      <c r="E72" s="10">
        <v>7</v>
      </c>
      <c r="F72" s="11"/>
      <c r="G72" s="9" t="s">
        <v>7</v>
      </c>
      <c r="H72" s="10">
        <v>8</v>
      </c>
      <c r="I72" s="9" t="s">
        <v>6</v>
      </c>
      <c r="J72" s="10">
        <v>4</v>
      </c>
      <c r="K72" s="11"/>
      <c r="L72" s="54" t="s">
        <v>9</v>
      </c>
      <c r="M72" s="55" t="s">
        <v>13</v>
      </c>
      <c r="N72" s="54" t="s">
        <v>63</v>
      </c>
      <c r="O72" s="55" t="s">
        <v>13</v>
      </c>
      <c r="P72" s="12"/>
    </row>
    <row r="73" spans="2:16" ht="18" customHeight="1" x14ac:dyDescent="0.25">
      <c r="B73" s="9" t="s">
        <v>11</v>
      </c>
      <c r="C73" s="10">
        <v>3</v>
      </c>
      <c r="D73" s="9" t="s">
        <v>16</v>
      </c>
      <c r="E73" s="10">
        <v>9</v>
      </c>
      <c r="F73" s="11"/>
      <c r="G73" s="9" t="s">
        <v>14</v>
      </c>
      <c r="H73" s="10" t="s">
        <v>13</v>
      </c>
      <c r="I73" s="9" t="s">
        <v>12</v>
      </c>
      <c r="J73" s="10" t="s">
        <v>13</v>
      </c>
      <c r="K73" s="11"/>
      <c r="L73" s="54" t="s">
        <v>62</v>
      </c>
      <c r="M73" s="55">
        <v>8</v>
      </c>
      <c r="N73" s="54" t="s">
        <v>15</v>
      </c>
      <c r="O73" s="55">
        <v>4</v>
      </c>
      <c r="P73" s="12"/>
    </row>
    <row r="74" spans="2:16" ht="18" customHeight="1" x14ac:dyDescent="0.25">
      <c r="B74" s="9" t="s">
        <v>5</v>
      </c>
      <c r="C74" s="10">
        <v>8</v>
      </c>
      <c r="D74" s="9" t="s">
        <v>17</v>
      </c>
      <c r="E74" s="10">
        <v>4</v>
      </c>
      <c r="F74" s="11"/>
      <c r="G74" s="9" t="s">
        <v>19</v>
      </c>
      <c r="H74" s="10">
        <v>4</v>
      </c>
      <c r="I74" s="9" t="s">
        <v>18</v>
      </c>
      <c r="J74" s="10">
        <v>8</v>
      </c>
      <c r="K74" s="11"/>
      <c r="L74" s="54" t="s">
        <v>21</v>
      </c>
      <c r="M74" s="55">
        <v>4</v>
      </c>
      <c r="N74" s="54" t="s">
        <v>20</v>
      </c>
      <c r="O74" s="55">
        <v>8</v>
      </c>
      <c r="P74" s="12"/>
    </row>
    <row r="75" spans="2:16" ht="18" customHeight="1" x14ac:dyDescent="0.25">
      <c r="B75" s="9"/>
      <c r="C75" s="10"/>
      <c r="D75" s="9"/>
      <c r="E75" s="10"/>
      <c r="F75" s="11"/>
      <c r="G75" s="9" t="s">
        <v>23</v>
      </c>
      <c r="H75" s="10">
        <v>6</v>
      </c>
      <c r="I75" s="9" t="s">
        <v>22</v>
      </c>
      <c r="J75" s="10">
        <v>6</v>
      </c>
      <c r="K75" s="11"/>
      <c r="L75" s="54"/>
      <c r="M75" s="55"/>
      <c r="N75" s="54"/>
      <c r="O75" s="55" t="s">
        <v>13</v>
      </c>
      <c r="P75" s="12"/>
    </row>
    <row r="76" spans="2:16" ht="18" customHeight="1" x14ac:dyDescent="0.25"/>
    <row r="77" spans="2:16" ht="18" customHeight="1" x14ac:dyDescent="0.25">
      <c r="B77" s="66">
        <v>43507</v>
      </c>
      <c r="C77" s="67"/>
      <c r="D77" s="67"/>
      <c r="E77" s="67"/>
      <c r="F77" s="7"/>
      <c r="G77" s="66">
        <v>43507</v>
      </c>
      <c r="H77" s="67"/>
      <c r="I77" s="67"/>
      <c r="J77" s="67"/>
      <c r="K77" s="7"/>
      <c r="L77" s="66">
        <v>43507</v>
      </c>
      <c r="M77" s="67"/>
      <c r="N77" s="67"/>
      <c r="O77" s="67"/>
      <c r="P77" s="8"/>
    </row>
    <row r="78" spans="2:16" ht="18" customHeight="1" x14ac:dyDescent="0.25">
      <c r="B78" s="9" t="s">
        <v>10</v>
      </c>
      <c r="C78" s="10">
        <v>7</v>
      </c>
      <c r="D78" s="9" t="s">
        <v>17</v>
      </c>
      <c r="E78" s="10">
        <v>5</v>
      </c>
      <c r="F78" s="11"/>
      <c r="G78" s="9" t="s">
        <v>23</v>
      </c>
      <c r="H78" s="10">
        <v>7</v>
      </c>
      <c r="I78" s="9" t="s">
        <v>7</v>
      </c>
      <c r="J78" s="10">
        <v>5</v>
      </c>
      <c r="K78" s="11"/>
      <c r="L78" s="54" t="s">
        <v>63</v>
      </c>
      <c r="M78" s="55" t="s">
        <v>13</v>
      </c>
      <c r="N78" s="54" t="s">
        <v>20</v>
      </c>
      <c r="O78" s="55" t="s">
        <v>13</v>
      </c>
      <c r="P78" s="12"/>
    </row>
    <row r="79" spans="2:16" ht="18" customHeight="1" x14ac:dyDescent="0.25">
      <c r="B79" s="9" t="s">
        <v>16</v>
      </c>
      <c r="C79" s="10">
        <v>7</v>
      </c>
      <c r="D79" s="9" t="s">
        <v>5</v>
      </c>
      <c r="E79" s="10">
        <v>5</v>
      </c>
      <c r="F79" s="11"/>
      <c r="G79" s="9" t="s">
        <v>22</v>
      </c>
      <c r="H79" s="10">
        <v>4</v>
      </c>
      <c r="I79" s="9" t="s">
        <v>19</v>
      </c>
      <c r="J79" s="10">
        <v>8</v>
      </c>
      <c r="K79" s="11"/>
      <c r="L79" s="54" t="s">
        <v>15</v>
      </c>
      <c r="M79" s="55">
        <v>12</v>
      </c>
      <c r="N79" s="54" t="s">
        <v>21</v>
      </c>
      <c r="O79" s="55">
        <v>0</v>
      </c>
      <c r="P79" s="12"/>
    </row>
    <row r="80" spans="2:16" ht="18" customHeight="1" x14ac:dyDescent="0.25">
      <c r="B80" s="9" t="s">
        <v>11</v>
      </c>
      <c r="C80" s="10">
        <v>7</v>
      </c>
      <c r="D80" s="9" t="s">
        <v>4</v>
      </c>
      <c r="E80" s="10">
        <v>5</v>
      </c>
      <c r="F80" s="11"/>
      <c r="G80" s="9" t="s">
        <v>18</v>
      </c>
      <c r="H80" s="10" t="s">
        <v>13</v>
      </c>
      <c r="I80" s="9" t="s">
        <v>14</v>
      </c>
      <c r="J80" s="10" t="s">
        <v>13</v>
      </c>
      <c r="K80" s="11"/>
      <c r="L80" s="54" t="s">
        <v>9</v>
      </c>
      <c r="M80" s="55">
        <v>9</v>
      </c>
      <c r="N80" s="54" t="s">
        <v>62</v>
      </c>
      <c r="O80" s="55">
        <v>3</v>
      </c>
      <c r="P80" s="12"/>
    </row>
    <row r="81" spans="2:16" ht="18" customHeight="1" x14ac:dyDescent="0.25">
      <c r="B81" s="9"/>
      <c r="C81" s="10"/>
      <c r="D81" s="9"/>
      <c r="E81" s="10"/>
      <c r="F81" s="11"/>
      <c r="G81" s="9" t="s">
        <v>12</v>
      </c>
      <c r="H81" s="10">
        <v>6</v>
      </c>
      <c r="I81" s="9" t="s">
        <v>6</v>
      </c>
      <c r="J81" s="10">
        <v>6</v>
      </c>
      <c r="K81" s="11"/>
      <c r="L81" s="54"/>
      <c r="M81" s="55"/>
      <c r="N81" s="54"/>
      <c r="O81" s="55"/>
      <c r="P81" s="12"/>
    </row>
    <row r="82" spans="2:16" ht="18" customHeight="1" x14ac:dyDescent="0.25"/>
    <row r="83" spans="2:16" ht="18" customHeight="1" x14ac:dyDescent="0.25">
      <c r="B83" s="66">
        <v>43514</v>
      </c>
      <c r="C83" s="67"/>
      <c r="D83" s="67"/>
      <c r="E83" s="67"/>
      <c r="F83" s="7"/>
      <c r="G83" s="66">
        <v>43514</v>
      </c>
      <c r="H83" s="67"/>
      <c r="I83" s="67"/>
      <c r="J83" s="67"/>
      <c r="K83" s="7"/>
      <c r="L83" s="66">
        <v>43514</v>
      </c>
      <c r="M83" s="67"/>
      <c r="N83" s="67"/>
      <c r="O83" s="67"/>
      <c r="P83" s="8"/>
    </row>
    <row r="84" spans="2:16" ht="18" customHeight="1" x14ac:dyDescent="0.25">
      <c r="B84" s="9"/>
      <c r="C84" s="10"/>
      <c r="D84" s="9"/>
      <c r="E84" s="10"/>
      <c r="F84" s="11"/>
      <c r="G84" s="9"/>
      <c r="H84" s="10"/>
      <c r="I84" s="9"/>
      <c r="J84" s="10"/>
      <c r="K84" s="11"/>
      <c r="L84" s="9"/>
      <c r="M84" s="10"/>
      <c r="N84" s="9"/>
      <c r="O84" s="10"/>
      <c r="P84" s="12"/>
    </row>
    <row r="85" spans="2:16" ht="18" customHeight="1" x14ac:dyDescent="0.25">
      <c r="B85" s="13" t="s">
        <v>29</v>
      </c>
      <c r="C85" s="14"/>
      <c r="D85" s="13"/>
      <c r="E85" s="15"/>
      <c r="F85" s="16"/>
      <c r="G85" s="13" t="s">
        <v>29</v>
      </c>
      <c r="H85" s="14"/>
      <c r="I85" s="13"/>
      <c r="J85" s="15"/>
      <c r="K85" s="11"/>
      <c r="L85" s="13" t="s">
        <v>29</v>
      </c>
      <c r="M85" s="14"/>
      <c r="N85" s="13"/>
      <c r="O85" s="10"/>
      <c r="P85" s="12"/>
    </row>
    <row r="86" spans="2:16" ht="18" customHeight="1" x14ac:dyDescent="0.25">
      <c r="B86" s="9"/>
      <c r="C86" s="10"/>
      <c r="D86" s="9"/>
      <c r="E86" s="10"/>
      <c r="F86" s="11"/>
      <c r="G86" s="9"/>
      <c r="H86" s="10"/>
      <c r="I86" s="9"/>
      <c r="J86" s="10"/>
      <c r="K86" s="11"/>
      <c r="L86" s="9"/>
      <c r="M86" s="10"/>
      <c r="N86" s="9"/>
      <c r="O86" s="10"/>
      <c r="P86" s="12"/>
    </row>
    <row r="87" spans="2:16" ht="18" customHeight="1" x14ac:dyDescent="0.25">
      <c r="B87" s="9"/>
      <c r="C87" s="10"/>
      <c r="D87" s="9"/>
      <c r="E87" s="10"/>
      <c r="F87" s="11"/>
      <c r="G87" s="9"/>
      <c r="H87" s="10"/>
      <c r="I87" s="9"/>
      <c r="J87" s="10"/>
      <c r="K87" s="11"/>
      <c r="L87" s="9"/>
      <c r="M87" s="10"/>
      <c r="N87" s="9"/>
      <c r="O87" s="10"/>
      <c r="P87" s="12"/>
    </row>
    <row r="88" spans="2:16" ht="18" customHeight="1" x14ac:dyDescent="0.25">
      <c r="B88" s="3"/>
      <c r="C88" s="21"/>
      <c r="D88" s="3"/>
      <c r="E88" s="21"/>
      <c r="F88" s="3"/>
      <c r="G88" s="3"/>
      <c r="H88" s="21"/>
      <c r="I88" s="3"/>
      <c r="J88" s="21"/>
      <c r="K88" s="3"/>
      <c r="L88" s="3"/>
      <c r="M88" s="21"/>
      <c r="N88" s="3"/>
      <c r="O88" s="21"/>
    </row>
    <row r="89" spans="2:16" ht="18" customHeight="1" x14ac:dyDescent="0.25">
      <c r="B89" s="22" t="s">
        <v>30</v>
      </c>
      <c r="C89" s="22"/>
      <c r="D89" s="23"/>
      <c r="E89" s="20"/>
      <c r="F89" s="2"/>
      <c r="G89" s="2"/>
      <c r="H89" s="20"/>
      <c r="I89" s="3"/>
      <c r="J89" s="20"/>
      <c r="K89" s="2"/>
      <c r="L89" s="3"/>
      <c r="M89" s="21"/>
      <c r="N89" s="3"/>
      <c r="O89" s="21"/>
    </row>
    <row r="90" spans="2:16" ht="18" customHeight="1" x14ac:dyDescent="0.25"/>
    <row r="91" spans="2:16" ht="18" customHeight="1" x14ac:dyDescent="0.25">
      <c r="B91" s="66">
        <v>43521</v>
      </c>
      <c r="C91" s="67"/>
      <c r="D91" s="67"/>
      <c r="E91" s="67"/>
      <c r="F91" s="7"/>
      <c r="G91" s="66">
        <v>43521</v>
      </c>
      <c r="H91" s="67"/>
      <c r="I91" s="67"/>
      <c r="J91" s="67"/>
      <c r="K91" s="7"/>
      <c r="L91" s="66">
        <v>43521</v>
      </c>
      <c r="M91" s="67"/>
      <c r="N91" s="67"/>
      <c r="O91" s="67"/>
      <c r="P91" s="8"/>
    </row>
    <row r="92" spans="2:16" ht="18" customHeight="1" x14ac:dyDescent="0.25">
      <c r="B92" s="9" t="s">
        <v>16</v>
      </c>
      <c r="C92" s="10">
        <v>3</v>
      </c>
      <c r="D92" s="9" t="s">
        <v>10</v>
      </c>
      <c r="E92" s="10">
        <v>9</v>
      </c>
      <c r="F92" s="11"/>
      <c r="G92" s="9" t="s">
        <v>7</v>
      </c>
      <c r="H92" s="10">
        <v>6</v>
      </c>
      <c r="I92" s="9" t="s">
        <v>12</v>
      </c>
      <c r="J92" s="10">
        <v>6</v>
      </c>
      <c r="K92" s="11"/>
      <c r="L92" s="54" t="s">
        <v>62</v>
      </c>
      <c r="M92" s="55" t="s">
        <v>13</v>
      </c>
      <c r="N92" s="54" t="s">
        <v>63</v>
      </c>
      <c r="O92" s="55" t="s">
        <v>13</v>
      </c>
      <c r="P92" s="12"/>
    </row>
    <row r="93" spans="2:16" ht="18" customHeight="1" x14ac:dyDescent="0.25">
      <c r="B93" s="9" t="s">
        <v>4</v>
      </c>
      <c r="C93" s="10">
        <v>6</v>
      </c>
      <c r="D93" s="9" t="s">
        <v>17</v>
      </c>
      <c r="E93" s="10">
        <v>6</v>
      </c>
      <c r="F93" s="11"/>
      <c r="G93" s="9" t="s">
        <v>6</v>
      </c>
      <c r="H93" s="10">
        <v>8</v>
      </c>
      <c r="I93" s="9" t="s">
        <v>18</v>
      </c>
      <c r="J93" s="10">
        <v>4</v>
      </c>
      <c r="K93" s="11"/>
      <c r="L93" s="54" t="s">
        <v>21</v>
      </c>
      <c r="M93" s="55">
        <v>7</v>
      </c>
      <c r="N93" s="54" t="s">
        <v>9</v>
      </c>
      <c r="O93" s="55">
        <v>5</v>
      </c>
      <c r="P93" s="12"/>
    </row>
    <row r="94" spans="2:16" ht="18" customHeight="1" x14ac:dyDescent="0.25">
      <c r="B94" s="9" t="s">
        <v>5</v>
      </c>
      <c r="C94" s="10">
        <v>7</v>
      </c>
      <c r="D94" s="9" t="s">
        <v>11</v>
      </c>
      <c r="E94" s="10">
        <v>5</v>
      </c>
      <c r="F94" s="11"/>
      <c r="G94" s="9" t="s">
        <v>14</v>
      </c>
      <c r="H94" s="10" t="s">
        <v>13</v>
      </c>
      <c r="I94" s="9" t="s">
        <v>22</v>
      </c>
      <c r="J94" s="10" t="s">
        <v>13</v>
      </c>
      <c r="K94" s="11"/>
      <c r="L94" s="54" t="s">
        <v>20</v>
      </c>
      <c r="M94" s="55">
        <v>10</v>
      </c>
      <c r="N94" s="54" t="s">
        <v>15</v>
      </c>
      <c r="O94" s="55">
        <v>2</v>
      </c>
      <c r="P94" s="12"/>
    </row>
    <row r="95" spans="2:16" ht="18" customHeight="1" x14ac:dyDescent="0.25">
      <c r="B95" s="9"/>
      <c r="C95" s="10"/>
      <c r="D95" s="9"/>
      <c r="E95" s="10"/>
      <c r="F95" s="11"/>
      <c r="G95" s="9" t="s">
        <v>19</v>
      </c>
      <c r="H95" s="10">
        <v>9</v>
      </c>
      <c r="I95" s="9" t="s">
        <v>23</v>
      </c>
      <c r="J95" s="10">
        <v>3</v>
      </c>
      <c r="K95" s="11"/>
      <c r="L95" s="54"/>
      <c r="M95" s="55"/>
      <c r="N95" s="54"/>
      <c r="O95" s="55"/>
      <c r="P95" s="12"/>
    </row>
    <row r="96" spans="2:16" ht="18" customHeight="1" x14ac:dyDescent="0.25"/>
    <row r="97" spans="2:16" ht="18" customHeight="1" x14ac:dyDescent="0.25">
      <c r="B97" s="66">
        <v>43528</v>
      </c>
      <c r="C97" s="67"/>
      <c r="D97" s="67"/>
      <c r="E97" s="67"/>
      <c r="F97" s="7"/>
      <c r="G97" s="66">
        <v>43528</v>
      </c>
      <c r="H97" s="67"/>
      <c r="I97" s="67"/>
      <c r="J97" s="67"/>
      <c r="K97" s="7"/>
      <c r="L97" s="66">
        <v>43528</v>
      </c>
      <c r="M97" s="67"/>
      <c r="N97" s="67"/>
      <c r="O97" s="67"/>
      <c r="P97" s="8"/>
    </row>
    <row r="98" spans="2:16" ht="18" customHeight="1" x14ac:dyDescent="0.25">
      <c r="B98" s="9" t="s">
        <v>4</v>
      </c>
      <c r="C98" s="10">
        <v>3</v>
      </c>
      <c r="D98" s="9" t="s">
        <v>5</v>
      </c>
      <c r="E98" s="10">
        <v>9</v>
      </c>
      <c r="F98" s="11"/>
      <c r="G98" s="9" t="s">
        <v>19</v>
      </c>
      <c r="H98" s="10">
        <v>5</v>
      </c>
      <c r="I98" s="9" t="s">
        <v>7</v>
      </c>
      <c r="J98" s="10">
        <v>7</v>
      </c>
      <c r="K98" s="11"/>
      <c r="L98" s="54" t="s">
        <v>63</v>
      </c>
      <c r="M98" s="55" t="s">
        <v>13</v>
      </c>
      <c r="N98" s="54" t="s">
        <v>15</v>
      </c>
      <c r="O98" s="55" t="s">
        <v>13</v>
      </c>
      <c r="P98" s="12"/>
    </row>
    <row r="99" spans="2:16" ht="18" customHeight="1" x14ac:dyDescent="0.25">
      <c r="B99" s="9" t="s">
        <v>10</v>
      </c>
      <c r="C99" s="10">
        <v>12</v>
      </c>
      <c r="D99" s="9" t="s">
        <v>11</v>
      </c>
      <c r="E99" s="10">
        <v>0</v>
      </c>
      <c r="F99" s="11"/>
      <c r="G99" s="9" t="s">
        <v>23</v>
      </c>
      <c r="H99" s="10" t="s">
        <v>13</v>
      </c>
      <c r="I99" s="9" t="s">
        <v>14</v>
      </c>
      <c r="J99" s="10" t="s">
        <v>13</v>
      </c>
      <c r="K99" s="11"/>
      <c r="L99" s="54" t="s">
        <v>9</v>
      </c>
      <c r="M99" s="55">
        <v>3</v>
      </c>
      <c r="N99" s="54" t="s">
        <v>20</v>
      </c>
      <c r="O99" s="55">
        <v>9</v>
      </c>
      <c r="P99" s="12"/>
    </row>
    <row r="100" spans="2:16" ht="18" customHeight="1" x14ac:dyDescent="0.25">
      <c r="B100" s="9" t="s">
        <v>16</v>
      </c>
      <c r="C100" s="10">
        <v>6</v>
      </c>
      <c r="D100" s="9" t="s">
        <v>17</v>
      </c>
      <c r="E100" s="10">
        <v>6</v>
      </c>
      <c r="F100" s="11"/>
      <c r="G100" s="9" t="s">
        <v>22</v>
      </c>
      <c r="H100" s="10">
        <v>3</v>
      </c>
      <c r="I100" s="9" t="s">
        <v>6</v>
      </c>
      <c r="J100" s="10">
        <v>9</v>
      </c>
      <c r="K100" s="11"/>
      <c r="L100" s="54" t="s">
        <v>21</v>
      </c>
      <c r="M100" s="55">
        <v>6</v>
      </c>
      <c r="N100" s="54" t="s">
        <v>62</v>
      </c>
      <c r="O100" s="55">
        <v>6</v>
      </c>
      <c r="P100" s="12"/>
    </row>
    <row r="101" spans="2:16" ht="18" customHeight="1" x14ac:dyDescent="0.25">
      <c r="B101" s="9"/>
      <c r="C101" s="10"/>
      <c r="D101" s="9"/>
      <c r="E101" s="10"/>
      <c r="F101" s="11"/>
      <c r="G101" s="9" t="s">
        <v>18</v>
      </c>
      <c r="H101" s="10">
        <v>6</v>
      </c>
      <c r="I101" s="9" t="s">
        <v>12</v>
      </c>
      <c r="J101" s="10">
        <v>6</v>
      </c>
      <c r="K101" s="11"/>
      <c r="L101" s="54"/>
      <c r="M101" s="55"/>
      <c r="N101" s="54"/>
      <c r="O101" s="55"/>
      <c r="P101" s="12"/>
    </row>
    <row r="102" spans="2:16" ht="18" customHeight="1" x14ac:dyDescent="0.25"/>
    <row r="103" spans="2:16" ht="18" customHeight="1" x14ac:dyDescent="0.25">
      <c r="B103" s="66">
        <v>43535</v>
      </c>
      <c r="C103" s="67"/>
      <c r="D103" s="67"/>
      <c r="E103" s="67"/>
      <c r="F103" s="7"/>
      <c r="G103" s="66">
        <v>43535</v>
      </c>
      <c r="H103" s="67"/>
      <c r="I103" s="67"/>
      <c r="J103" s="67"/>
      <c r="K103" s="7"/>
      <c r="L103" s="66">
        <v>43535</v>
      </c>
      <c r="M103" s="67"/>
      <c r="N103" s="67"/>
      <c r="O103" s="67"/>
      <c r="P103" s="8"/>
    </row>
    <row r="104" spans="2:16" ht="18" customHeight="1" x14ac:dyDescent="0.25">
      <c r="B104" s="9"/>
      <c r="C104" s="10"/>
      <c r="D104" s="9"/>
      <c r="E104" s="10"/>
      <c r="F104" s="11"/>
      <c r="G104" s="9"/>
      <c r="H104" s="10"/>
      <c r="I104" s="9"/>
      <c r="J104" s="10"/>
      <c r="K104" s="11"/>
      <c r="L104" s="9"/>
      <c r="M104" s="10"/>
      <c r="N104" s="9"/>
      <c r="O104" s="10"/>
      <c r="P104" s="12"/>
    </row>
    <row r="105" spans="2:16" ht="18" customHeight="1" x14ac:dyDescent="0.25">
      <c r="B105" s="13" t="s">
        <v>31</v>
      </c>
      <c r="C105" s="14"/>
      <c r="D105" s="13"/>
      <c r="E105" s="15"/>
      <c r="F105" s="16"/>
      <c r="G105" s="13" t="s">
        <v>31</v>
      </c>
      <c r="H105" s="14"/>
      <c r="I105" s="13"/>
      <c r="J105" s="15"/>
      <c r="K105" s="11"/>
      <c r="L105" s="13" t="s">
        <v>31</v>
      </c>
      <c r="M105" s="14"/>
      <c r="N105" s="13"/>
      <c r="O105" s="10"/>
      <c r="P105" s="12"/>
    </row>
    <row r="106" spans="2:16" ht="18" customHeight="1" x14ac:dyDescent="0.25">
      <c r="B106" s="9"/>
      <c r="C106" s="10"/>
      <c r="D106" s="9"/>
      <c r="E106" s="10"/>
      <c r="F106" s="11"/>
      <c r="G106" s="9"/>
      <c r="H106" s="10"/>
      <c r="I106" s="9"/>
      <c r="J106" s="10"/>
      <c r="K106" s="11"/>
      <c r="L106" s="9"/>
      <c r="M106" s="10"/>
      <c r="N106" s="9"/>
      <c r="O106" s="10"/>
      <c r="P106" s="12"/>
    </row>
    <row r="107" spans="2:16" ht="18" customHeight="1" x14ac:dyDescent="0.25">
      <c r="B107" s="9"/>
      <c r="C107" s="10"/>
      <c r="D107" s="9"/>
      <c r="E107" s="10"/>
      <c r="F107" s="11"/>
      <c r="G107" s="9"/>
      <c r="H107" s="10"/>
      <c r="I107" s="9"/>
      <c r="J107" s="10"/>
      <c r="K107" s="11"/>
      <c r="L107" s="9"/>
      <c r="M107" s="10"/>
      <c r="N107" s="9"/>
      <c r="O107" s="10"/>
      <c r="P107" s="12"/>
    </row>
    <row r="108" spans="2:16" ht="18" customHeight="1" x14ac:dyDescent="0.25"/>
    <row r="109" spans="2:16" ht="18" customHeight="1" x14ac:dyDescent="0.25">
      <c r="B109" s="66">
        <v>43542</v>
      </c>
      <c r="C109" s="67"/>
      <c r="D109" s="67"/>
      <c r="E109" s="67"/>
      <c r="F109" s="7"/>
      <c r="G109" s="66">
        <v>43542</v>
      </c>
      <c r="H109" s="67"/>
      <c r="I109" s="67"/>
      <c r="J109" s="67"/>
      <c r="K109" s="7"/>
      <c r="L109" s="66">
        <v>43542</v>
      </c>
      <c r="M109" s="67"/>
      <c r="N109" s="67"/>
      <c r="O109" s="67"/>
      <c r="P109" s="8"/>
    </row>
    <row r="110" spans="2:16" ht="18" customHeight="1" x14ac:dyDescent="0.25">
      <c r="B110" s="9"/>
      <c r="C110" s="10"/>
      <c r="D110" s="9"/>
      <c r="E110" s="10"/>
      <c r="F110" s="11"/>
      <c r="G110" s="9"/>
      <c r="H110" s="10"/>
      <c r="I110" s="9"/>
      <c r="J110" s="10"/>
      <c r="K110" s="11"/>
      <c r="L110" s="9"/>
      <c r="M110" s="10"/>
      <c r="N110" s="9"/>
      <c r="O110" s="10"/>
      <c r="P110" s="12"/>
    </row>
    <row r="111" spans="2:16" ht="18" customHeight="1" x14ac:dyDescent="0.25">
      <c r="B111" s="24" t="s">
        <v>32</v>
      </c>
      <c r="C111" s="10"/>
      <c r="D111" s="9"/>
      <c r="E111" s="10"/>
      <c r="F111" s="11"/>
      <c r="G111" s="24" t="s">
        <v>32</v>
      </c>
      <c r="H111" s="10"/>
      <c r="I111" s="9"/>
      <c r="J111" s="10"/>
      <c r="K111" s="11"/>
      <c r="L111" s="24" t="s">
        <v>32</v>
      </c>
      <c r="M111" s="10"/>
      <c r="N111" s="9"/>
      <c r="O111" s="10"/>
      <c r="P111" s="12"/>
    </row>
    <row r="112" spans="2:16" ht="18" customHeight="1" x14ac:dyDescent="0.25">
      <c r="B112" s="9"/>
      <c r="C112" s="10"/>
      <c r="D112" s="9"/>
      <c r="E112" s="10"/>
      <c r="F112" s="11"/>
      <c r="G112" s="9"/>
      <c r="H112" s="10"/>
      <c r="I112" s="9"/>
      <c r="J112" s="10"/>
      <c r="K112" s="11"/>
      <c r="L112" s="9"/>
      <c r="M112" s="10"/>
      <c r="N112" s="9"/>
      <c r="O112" s="10"/>
      <c r="P112" s="12"/>
    </row>
    <row r="113" spans="2:16" ht="18" customHeight="1" x14ac:dyDescent="0.25">
      <c r="B113" s="9"/>
      <c r="C113" s="10"/>
      <c r="D113" s="9"/>
      <c r="E113" s="10"/>
      <c r="F113" s="11"/>
      <c r="G113" s="9"/>
      <c r="H113" s="10"/>
      <c r="I113" s="9"/>
      <c r="J113" s="10"/>
      <c r="K113" s="11"/>
      <c r="L113" s="9"/>
      <c r="M113" s="10"/>
      <c r="N113" s="9"/>
      <c r="O113" s="10"/>
      <c r="P113" s="12"/>
    </row>
    <row r="114" spans="2:16" ht="18" customHeight="1" x14ac:dyDescent="0.25"/>
    <row r="115" spans="2:16" ht="18" customHeight="1" x14ac:dyDescent="0.25">
      <c r="B115" s="66">
        <v>43549</v>
      </c>
      <c r="C115" s="67"/>
      <c r="D115" s="67"/>
      <c r="E115" s="67"/>
      <c r="F115" s="7"/>
      <c r="G115" s="66">
        <v>43549</v>
      </c>
      <c r="H115" s="67"/>
      <c r="I115" s="67"/>
      <c r="J115" s="67"/>
      <c r="K115" s="7"/>
      <c r="L115" s="66">
        <v>43549</v>
      </c>
      <c r="M115" s="67"/>
      <c r="N115" s="67"/>
      <c r="O115" s="67"/>
      <c r="P115" s="8"/>
    </row>
    <row r="116" spans="2:16" ht="18" customHeight="1" x14ac:dyDescent="0.25">
      <c r="B116" s="9" t="s">
        <v>11</v>
      </c>
      <c r="C116" s="10"/>
      <c r="D116" s="9" t="s">
        <v>17</v>
      </c>
      <c r="E116" s="10"/>
      <c r="F116" s="11"/>
      <c r="G116" s="9" t="s">
        <v>7</v>
      </c>
      <c r="H116" s="10"/>
      <c r="I116" s="9" t="s">
        <v>18</v>
      </c>
      <c r="J116" s="10"/>
      <c r="K116" s="11"/>
      <c r="L116" s="54" t="s">
        <v>63</v>
      </c>
      <c r="M116" s="55"/>
      <c r="N116" s="54" t="s">
        <v>21</v>
      </c>
      <c r="O116" s="55"/>
      <c r="P116" s="12"/>
    </row>
    <row r="117" spans="2:16" ht="18" customHeight="1" x14ac:dyDescent="0.25">
      <c r="B117" s="9" t="s">
        <v>4</v>
      </c>
      <c r="C117" s="10"/>
      <c r="D117" s="9" t="s">
        <v>16</v>
      </c>
      <c r="E117" s="10"/>
      <c r="F117" s="11"/>
      <c r="G117" s="9" t="s">
        <v>12</v>
      </c>
      <c r="H117" s="10"/>
      <c r="I117" s="9" t="s">
        <v>22</v>
      </c>
      <c r="J117" s="10"/>
      <c r="K117" s="11"/>
      <c r="L117" s="54" t="s">
        <v>62</v>
      </c>
      <c r="M117" s="55"/>
      <c r="N117" s="54" t="s">
        <v>20</v>
      </c>
      <c r="O117" s="55"/>
      <c r="P117" s="12"/>
    </row>
    <row r="118" spans="2:16" ht="18" customHeight="1" x14ac:dyDescent="0.25">
      <c r="B118" s="9" t="s">
        <v>5</v>
      </c>
      <c r="C118" s="10"/>
      <c r="D118" s="9" t="s">
        <v>10</v>
      </c>
      <c r="E118" s="10"/>
      <c r="F118" s="11"/>
      <c r="G118" s="9" t="s">
        <v>6</v>
      </c>
      <c r="H118" s="10"/>
      <c r="I118" s="9" t="s">
        <v>23</v>
      </c>
      <c r="J118" s="10"/>
      <c r="K118" s="11"/>
      <c r="L118" s="54" t="s">
        <v>15</v>
      </c>
      <c r="M118" s="55"/>
      <c r="N118" s="54" t="s">
        <v>9</v>
      </c>
      <c r="O118" s="55"/>
      <c r="P118" s="12"/>
    </row>
    <row r="119" spans="2:16" ht="18" customHeight="1" x14ac:dyDescent="0.25">
      <c r="B119" s="9"/>
      <c r="C119" s="10"/>
      <c r="D119" s="9"/>
      <c r="E119" s="10"/>
      <c r="F119" s="11"/>
      <c r="G119" s="9" t="s">
        <v>14</v>
      </c>
      <c r="H119" s="10"/>
      <c r="I119" s="9" t="s">
        <v>19</v>
      </c>
      <c r="J119" s="10"/>
      <c r="K119" s="11"/>
      <c r="L119" s="54"/>
      <c r="M119" s="55"/>
      <c r="N119" s="54"/>
      <c r="O119" s="55"/>
      <c r="P119" s="12"/>
    </row>
    <row r="120" spans="2:16" ht="18" customHeight="1" x14ac:dyDescent="0.25"/>
    <row r="121" spans="2:16" ht="18" customHeight="1" x14ac:dyDescent="0.25">
      <c r="B121" s="66">
        <v>43556</v>
      </c>
      <c r="C121" s="67"/>
      <c r="D121" s="67"/>
      <c r="E121" s="67"/>
      <c r="F121" s="7"/>
      <c r="G121" s="66">
        <v>43556</v>
      </c>
      <c r="H121" s="67"/>
      <c r="I121" s="67"/>
      <c r="J121" s="67"/>
      <c r="K121" s="7"/>
      <c r="L121" s="66">
        <v>43556</v>
      </c>
      <c r="M121" s="67"/>
      <c r="N121" s="67"/>
      <c r="O121" s="67"/>
    </row>
    <row r="122" spans="2:16" ht="18" customHeight="1" x14ac:dyDescent="0.25">
      <c r="B122" s="9"/>
      <c r="C122" s="10"/>
      <c r="D122" s="9"/>
      <c r="E122" s="10"/>
      <c r="F122" s="11"/>
      <c r="G122" s="9"/>
      <c r="H122" s="10"/>
      <c r="I122" s="9"/>
      <c r="J122" s="10"/>
      <c r="K122" s="11"/>
      <c r="L122" s="9"/>
      <c r="M122" s="10"/>
      <c r="N122" s="9"/>
      <c r="O122" s="10"/>
    </row>
    <row r="123" spans="2:16" ht="18" customHeight="1" x14ac:dyDescent="0.25">
      <c r="B123" s="24" t="s">
        <v>33</v>
      </c>
      <c r="C123" s="10"/>
      <c r="D123" s="9"/>
      <c r="E123" s="10"/>
      <c r="F123" s="11"/>
      <c r="G123" s="24" t="s">
        <v>33</v>
      </c>
      <c r="H123" s="10"/>
      <c r="I123" s="9"/>
      <c r="J123" s="10"/>
      <c r="K123" s="11"/>
      <c r="L123" s="24" t="s">
        <v>33</v>
      </c>
      <c r="M123" s="10"/>
      <c r="N123" s="9"/>
      <c r="O123" s="10"/>
    </row>
    <row r="124" spans="2:16" ht="18" customHeight="1" x14ac:dyDescent="0.25">
      <c r="B124" s="9"/>
      <c r="C124" s="10"/>
      <c r="D124" s="9"/>
      <c r="E124" s="10"/>
      <c r="F124" s="11"/>
      <c r="G124" s="9"/>
      <c r="H124" s="10"/>
      <c r="I124" s="9"/>
      <c r="J124" s="10"/>
      <c r="K124" s="11"/>
      <c r="L124" s="9"/>
      <c r="M124" s="10"/>
      <c r="N124" s="9"/>
      <c r="O124" s="10"/>
    </row>
    <row r="125" spans="2:16" ht="18" customHeight="1" x14ac:dyDescent="0.25">
      <c r="B125" s="9"/>
      <c r="C125" s="10"/>
      <c r="D125" s="9"/>
      <c r="E125" s="10"/>
      <c r="F125" s="11"/>
      <c r="G125" s="9"/>
      <c r="H125" s="10"/>
      <c r="I125" s="9"/>
      <c r="J125" s="10"/>
      <c r="K125" s="11"/>
      <c r="L125" s="9"/>
      <c r="M125" s="10"/>
      <c r="N125" s="9"/>
      <c r="O125" s="10"/>
    </row>
    <row r="126" spans="2:16" ht="18" customHeight="1" x14ac:dyDescent="0.25"/>
    <row r="127" spans="2:16" ht="18" customHeight="1" x14ac:dyDescent="0.25">
      <c r="B127" s="66">
        <v>43563</v>
      </c>
      <c r="C127" s="67"/>
      <c r="D127" s="67"/>
      <c r="E127" s="67"/>
      <c r="F127" s="7"/>
      <c r="G127" s="66">
        <v>43563</v>
      </c>
      <c r="H127" s="67"/>
      <c r="I127" s="67"/>
      <c r="J127" s="67"/>
      <c r="K127" s="7"/>
      <c r="L127" s="66">
        <v>43563</v>
      </c>
      <c r="M127" s="67"/>
      <c r="N127" s="67"/>
      <c r="O127" s="67"/>
      <c r="P127" s="8"/>
    </row>
    <row r="128" spans="2:16" ht="18" customHeight="1" x14ac:dyDescent="0.25">
      <c r="B128" s="9"/>
      <c r="C128" s="10"/>
      <c r="D128" s="9"/>
      <c r="E128" s="10"/>
      <c r="F128" s="11"/>
      <c r="G128" s="9"/>
      <c r="H128" s="10"/>
      <c r="I128" s="9"/>
      <c r="J128" s="10"/>
      <c r="K128" s="11"/>
      <c r="L128" s="9"/>
      <c r="M128" s="10"/>
      <c r="N128" s="9"/>
      <c r="O128" s="10"/>
      <c r="P128" s="12"/>
    </row>
    <row r="129" spans="2:16" ht="18" customHeight="1" x14ac:dyDescent="0.25">
      <c r="B129" s="24" t="s">
        <v>34</v>
      </c>
      <c r="C129" s="10"/>
      <c r="D129" s="9"/>
      <c r="E129" s="10"/>
      <c r="F129" s="11"/>
      <c r="G129" s="24" t="s">
        <v>34</v>
      </c>
      <c r="H129" s="10"/>
      <c r="I129" s="9"/>
      <c r="J129" s="10"/>
      <c r="K129" s="11"/>
      <c r="L129" s="24" t="s">
        <v>34</v>
      </c>
      <c r="M129" s="10"/>
      <c r="N129" s="9"/>
      <c r="O129" s="10"/>
      <c r="P129" s="12"/>
    </row>
    <row r="130" spans="2:16" ht="18" customHeight="1" x14ac:dyDescent="0.25">
      <c r="B130" s="9"/>
      <c r="C130" s="10"/>
      <c r="D130" s="9"/>
      <c r="E130" s="10"/>
      <c r="F130" s="11"/>
      <c r="G130" s="9"/>
      <c r="H130" s="10"/>
      <c r="I130" s="9"/>
      <c r="J130" s="10"/>
      <c r="K130" s="11"/>
      <c r="L130" s="9"/>
      <c r="M130" s="10"/>
      <c r="N130" s="9"/>
      <c r="O130" s="10"/>
      <c r="P130" s="12"/>
    </row>
    <row r="131" spans="2:16" ht="18" customHeight="1" x14ac:dyDescent="0.25">
      <c r="B131" s="9"/>
      <c r="C131" s="10"/>
      <c r="D131" s="9"/>
      <c r="E131" s="10"/>
      <c r="F131" s="11"/>
      <c r="G131" s="9"/>
      <c r="H131" s="10"/>
      <c r="I131" s="9"/>
      <c r="J131" s="10"/>
      <c r="K131" s="11"/>
      <c r="L131" s="9"/>
      <c r="M131" s="10"/>
      <c r="N131" s="9"/>
      <c r="O131" s="10"/>
      <c r="P131" s="12"/>
    </row>
    <row r="132" spans="2:16" ht="18" customHeight="1" x14ac:dyDescent="0.25"/>
    <row r="133" spans="2:16" ht="18" customHeight="1" x14ac:dyDescent="0.25">
      <c r="B133" s="66">
        <v>43570</v>
      </c>
      <c r="C133" s="67"/>
      <c r="D133" s="67"/>
      <c r="E133" s="67"/>
      <c r="F133" s="7"/>
      <c r="G133" s="66">
        <v>43570</v>
      </c>
      <c r="H133" s="67"/>
      <c r="I133" s="67"/>
      <c r="J133" s="67"/>
      <c r="K133" s="7"/>
      <c r="L133" s="66">
        <v>43570</v>
      </c>
      <c r="M133" s="67"/>
      <c r="N133" s="67"/>
      <c r="O133" s="67"/>
      <c r="P133" s="8"/>
    </row>
    <row r="134" spans="2:16" ht="18" customHeight="1" x14ac:dyDescent="0.25">
      <c r="B134" s="9" t="s">
        <v>10</v>
      </c>
      <c r="C134" s="10"/>
      <c r="D134" s="9" t="s">
        <v>4</v>
      </c>
      <c r="E134" s="10"/>
      <c r="F134" s="11"/>
      <c r="G134" s="9" t="s">
        <v>14</v>
      </c>
      <c r="H134" s="10"/>
      <c r="I134" s="9" t="s">
        <v>7</v>
      </c>
      <c r="J134" s="10"/>
      <c r="K134" s="11"/>
      <c r="L134" s="54" t="s">
        <v>63</v>
      </c>
      <c r="M134" s="55"/>
      <c r="N134" s="54" t="s">
        <v>9</v>
      </c>
      <c r="O134" s="55"/>
      <c r="P134" s="12"/>
    </row>
    <row r="135" spans="2:16" ht="18" customHeight="1" x14ac:dyDescent="0.25">
      <c r="B135" s="9" t="s">
        <v>16</v>
      </c>
      <c r="C135" s="10"/>
      <c r="D135" s="9" t="s">
        <v>11</v>
      </c>
      <c r="E135" s="10"/>
      <c r="F135" s="11"/>
      <c r="G135" s="9" t="s">
        <v>19</v>
      </c>
      <c r="H135" s="10"/>
      <c r="I135" s="9" t="s">
        <v>6</v>
      </c>
      <c r="J135" s="10"/>
      <c r="K135" s="11"/>
      <c r="L135" s="54" t="s">
        <v>15</v>
      </c>
      <c r="M135" s="55"/>
      <c r="N135" s="54" t="s">
        <v>62</v>
      </c>
      <c r="O135" s="55"/>
      <c r="P135" s="12"/>
    </row>
    <row r="136" spans="2:16" ht="18" customHeight="1" x14ac:dyDescent="0.25">
      <c r="B136" s="9" t="s">
        <v>17</v>
      </c>
      <c r="C136" s="10"/>
      <c r="D136" s="9" t="s">
        <v>5</v>
      </c>
      <c r="E136" s="10"/>
      <c r="F136" s="11"/>
      <c r="G136" s="9" t="s">
        <v>23</v>
      </c>
      <c r="H136" s="10"/>
      <c r="I136" s="9" t="s">
        <v>12</v>
      </c>
      <c r="J136" s="10"/>
      <c r="K136" s="11"/>
      <c r="L136" s="54" t="s">
        <v>20</v>
      </c>
      <c r="M136" s="55"/>
      <c r="N136" s="54" t="s">
        <v>21</v>
      </c>
      <c r="O136" s="55"/>
      <c r="P136" s="12"/>
    </row>
    <row r="137" spans="2:16" ht="18" customHeight="1" x14ac:dyDescent="0.25">
      <c r="B137" s="9"/>
      <c r="C137" s="10"/>
      <c r="D137" s="9"/>
      <c r="E137" s="10"/>
      <c r="F137" s="11"/>
      <c r="G137" s="9" t="s">
        <v>22</v>
      </c>
      <c r="H137" s="10"/>
      <c r="I137" s="9" t="s">
        <v>18</v>
      </c>
      <c r="J137" s="10"/>
      <c r="K137" s="11"/>
      <c r="L137" s="54"/>
      <c r="M137" s="55"/>
      <c r="N137" s="54"/>
      <c r="O137" s="55"/>
      <c r="P137" s="12"/>
    </row>
    <row r="138" spans="2:16" ht="18" customHeight="1" x14ac:dyDescent="0.25"/>
    <row r="139" spans="2:16" ht="18" customHeight="1" x14ac:dyDescent="0.25">
      <c r="B139" s="66">
        <v>43577</v>
      </c>
      <c r="C139" s="67"/>
      <c r="D139" s="67"/>
      <c r="E139" s="67"/>
      <c r="F139" s="7"/>
      <c r="G139" s="66">
        <v>43577</v>
      </c>
      <c r="H139" s="67"/>
      <c r="I139" s="67"/>
      <c r="J139" s="67"/>
      <c r="K139" s="7"/>
      <c r="L139" s="66">
        <v>43577</v>
      </c>
      <c r="M139" s="67"/>
      <c r="N139" s="67"/>
      <c r="O139" s="67"/>
      <c r="P139" s="8"/>
    </row>
    <row r="140" spans="2:16" ht="18" customHeight="1" x14ac:dyDescent="0.25">
      <c r="B140" s="9"/>
      <c r="C140" s="10"/>
      <c r="D140" s="9"/>
      <c r="E140" s="10"/>
      <c r="F140" s="11"/>
      <c r="G140" s="9"/>
      <c r="H140" s="10"/>
      <c r="I140" s="9"/>
      <c r="J140" s="10"/>
      <c r="K140" s="11"/>
      <c r="L140" s="9"/>
      <c r="M140" s="10"/>
      <c r="N140" s="9"/>
      <c r="O140" s="10"/>
      <c r="P140" s="12"/>
    </row>
    <row r="141" spans="2:16" ht="18" customHeight="1" x14ac:dyDescent="0.25">
      <c r="B141" s="24" t="s">
        <v>35</v>
      </c>
      <c r="C141" s="10"/>
      <c r="D141" s="9"/>
      <c r="E141" s="10"/>
      <c r="F141" s="11"/>
      <c r="G141" s="24" t="s">
        <v>35</v>
      </c>
      <c r="H141" s="10"/>
      <c r="I141" s="9"/>
      <c r="J141" s="10"/>
      <c r="K141" s="11"/>
      <c r="L141" s="24" t="s">
        <v>35</v>
      </c>
      <c r="M141" s="10"/>
      <c r="N141" s="9"/>
      <c r="O141" s="10"/>
      <c r="P141" s="12"/>
    </row>
    <row r="142" spans="2:16" ht="18" customHeight="1" x14ac:dyDescent="0.25">
      <c r="B142" s="9"/>
      <c r="C142" s="10"/>
      <c r="D142" s="9"/>
      <c r="E142" s="10"/>
      <c r="F142" s="11"/>
      <c r="G142" s="9"/>
      <c r="H142" s="10"/>
      <c r="I142" s="9"/>
      <c r="J142" s="10"/>
      <c r="K142" s="11"/>
      <c r="L142" s="9"/>
      <c r="M142" s="10"/>
      <c r="N142" s="9"/>
      <c r="O142" s="10"/>
      <c r="P142" s="12"/>
    </row>
    <row r="143" spans="2:16" ht="18" customHeight="1" x14ac:dyDescent="0.25">
      <c r="B143" s="9"/>
      <c r="C143" s="10"/>
      <c r="D143" s="9"/>
      <c r="E143" s="10"/>
      <c r="F143" s="11"/>
      <c r="G143" s="9"/>
      <c r="H143" s="10"/>
      <c r="I143" s="9"/>
      <c r="J143" s="10"/>
      <c r="K143" s="11"/>
      <c r="L143" s="9"/>
      <c r="M143" s="10"/>
      <c r="N143" s="9"/>
      <c r="O143" s="10"/>
      <c r="P143" s="12"/>
    </row>
    <row r="144" spans="2:16" ht="18" customHeight="1" x14ac:dyDescent="0.25"/>
    <row r="145" spans="2:16" ht="18" customHeight="1" x14ac:dyDescent="0.25">
      <c r="B145" s="66">
        <v>43584</v>
      </c>
      <c r="C145" s="67"/>
      <c r="D145" s="67"/>
      <c r="E145" s="67"/>
      <c r="F145" s="7"/>
      <c r="G145" s="66">
        <v>43584</v>
      </c>
      <c r="H145" s="67"/>
      <c r="I145" s="67"/>
      <c r="J145" s="67"/>
      <c r="K145" s="7"/>
      <c r="L145" s="66">
        <v>43584</v>
      </c>
      <c r="M145" s="67"/>
      <c r="N145" s="67"/>
      <c r="O145" s="67"/>
      <c r="P145" s="8"/>
    </row>
    <row r="146" spans="2:16" ht="18" customHeight="1" x14ac:dyDescent="0.25">
      <c r="B146" s="17" t="s">
        <v>17</v>
      </c>
      <c r="C146" s="15"/>
      <c r="D146" s="17" t="s">
        <v>10</v>
      </c>
      <c r="E146" s="15"/>
      <c r="F146" s="11"/>
      <c r="G146" s="9" t="s">
        <v>7</v>
      </c>
      <c r="H146" s="10"/>
      <c r="I146" s="9" t="s">
        <v>22</v>
      </c>
      <c r="J146" s="10"/>
      <c r="K146" s="11"/>
      <c r="L146" s="54" t="s">
        <v>63</v>
      </c>
      <c r="M146" s="55"/>
      <c r="N146" s="54" t="s">
        <v>62</v>
      </c>
      <c r="O146" s="55"/>
      <c r="P146" s="12"/>
    </row>
    <row r="147" spans="2:16" ht="18" customHeight="1" x14ac:dyDescent="0.25">
      <c r="B147" s="17" t="s">
        <v>5</v>
      </c>
      <c r="C147" s="14"/>
      <c r="D147" s="9" t="s">
        <v>16</v>
      </c>
      <c r="E147" s="15"/>
      <c r="F147" s="11"/>
      <c r="G147" s="9" t="s">
        <v>18</v>
      </c>
      <c r="H147" s="10"/>
      <c r="I147" s="9" t="s">
        <v>23</v>
      </c>
      <c r="J147" s="10"/>
      <c r="K147" s="11"/>
      <c r="L147" s="54" t="s">
        <v>9</v>
      </c>
      <c r="M147" s="55"/>
      <c r="N147" s="54" t="s">
        <v>21</v>
      </c>
      <c r="O147" s="55"/>
      <c r="P147" s="12"/>
    </row>
    <row r="148" spans="2:16" ht="18" customHeight="1" x14ac:dyDescent="0.25">
      <c r="B148" s="17" t="s">
        <v>4</v>
      </c>
      <c r="C148" s="15"/>
      <c r="D148" s="17" t="s">
        <v>11</v>
      </c>
      <c r="E148" s="15"/>
      <c r="F148" s="11"/>
      <c r="G148" s="9" t="s">
        <v>12</v>
      </c>
      <c r="H148" s="10"/>
      <c r="I148" s="9" t="s">
        <v>19</v>
      </c>
      <c r="J148" s="10"/>
      <c r="K148" s="11"/>
      <c r="L148" s="54" t="s">
        <v>15</v>
      </c>
      <c r="M148" s="55"/>
      <c r="N148" s="54" t="s">
        <v>20</v>
      </c>
      <c r="O148" s="55"/>
      <c r="P148" s="12"/>
    </row>
    <row r="149" spans="2:16" ht="18" customHeight="1" x14ac:dyDescent="0.25">
      <c r="B149" s="9"/>
      <c r="C149" s="10"/>
      <c r="D149" s="9"/>
      <c r="E149" s="10"/>
      <c r="F149" s="11"/>
      <c r="G149" s="9" t="s">
        <v>6</v>
      </c>
      <c r="H149" s="10"/>
      <c r="I149" s="9" t="s">
        <v>14</v>
      </c>
      <c r="J149" s="10"/>
      <c r="K149" s="11"/>
      <c r="L149" s="54"/>
      <c r="M149" s="55"/>
      <c r="N149" s="54"/>
      <c r="O149" s="55"/>
      <c r="P149" s="12"/>
    </row>
    <row r="150" spans="2:16" ht="18" customHeight="1" x14ac:dyDescent="0.25"/>
    <row r="151" spans="2:16" ht="18" customHeight="1" x14ac:dyDescent="0.25">
      <c r="B151" s="66">
        <v>43591</v>
      </c>
      <c r="C151" s="67"/>
      <c r="D151" s="67"/>
      <c r="E151" s="67"/>
      <c r="F151" s="7"/>
      <c r="G151" s="66">
        <v>43591</v>
      </c>
      <c r="H151" s="67"/>
      <c r="I151" s="67"/>
      <c r="J151" s="67"/>
      <c r="K151" s="7"/>
      <c r="L151" s="66">
        <v>43591</v>
      </c>
      <c r="M151" s="67"/>
      <c r="N151" s="67"/>
      <c r="O151" s="67"/>
    </row>
    <row r="152" spans="2:16" ht="18" customHeight="1" x14ac:dyDescent="0.25">
      <c r="B152" s="9" t="s">
        <v>10</v>
      </c>
      <c r="C152" s="10"/>
      <c r="D152" s="9" t="s">
        <v>16</v>
      </c>
      <c r="E152" s="10"/>
      <c r="F152" s="11"/>
      <c r="G152" s="9"/>
      <c r="H152" s="10"/>
      <c r="I152" s="9"/>
      <c r="J152" s="10"/>
      <c r="K152" s="11"/>
      <c r="L152" s="54" t="s">
        <v>20</v>
      </c>
      <c r="M152" s="55"/>
      <c r="N152" s="54" t="s">
        <v>63</v>
      </c>
      <c r="O152" s="55"/>
    </row>
    <row r="153" spans="2:16" ht="18" customHeight="1" x14ac:dyDescent="0.25">
      <c r="B153" s="9" t="s">
        <v>17</v>
      </c>
      <c r="C153" s="10"/>
      <c r="D153" s="9" t="s">
        <v>4</v>
      </c>
      <c r="E153" s="10"/>
      <c r="F153" s="11"/>
      <c r="G153" s="24" t="s">
        <v>36</v>
      </c>
      <c r="H153" s="10"/>
      <c r="I153" s="9"/>
      <c r="J153" s="10"/>
      <c r="K153" s="11"/>
      <c r="L153" s="54" t="s">
        <v>21</v>
      </c>
      <c r="M153" s="55"/>
      <c r="N153" s="54" t="s">
        <v>15</v>
      </c>
      <c r="O153" s="55"/>
    </row>
    <row r="154" spans="2:16" ht="18" customHeight="1" x14ac:dyDescent="0.25">
      <c r="B154" s="9" t="s">
        <v>11</v>
      </c>
      <c r="C154" s="10"/>
      <c r="D154" s="9" t="s">
        <v>5</v>
      </c>
      <c r="E154" s="10"/>
      <c r="F154" s="11"/>
      <c r="G154" s="9"/>
      <c r="H154" s="10"/>
      <c r="I154" s="9"/>
      <c r="J154" s="10"/>
      <c r="K154" s="11"/>
      <c r="L154" s="54" t="s">
        <v>62</v>
      </c>
      <c r="M154" s="55"/>
      <c r="N154" s="54" t="s">
        <v>9</v>
      </c>
      <c r="O154" s="55"/>
    </row>
    <row r="155" spans="2:16" ht="18" customHeight="1" x14ac:dyDescent="0.25">
      <c r="B155" s="9"/>
      <c r="C155" s="10"/>
      <c r="D155" s="9"/>
      <c r="E155" s="10"/>
      <c r="F155" s="11"/>
      <c r="G155" s="9"/>
      <c r="H155" s="10"/>
      <c r="I155" s="9"/>
      <c r="J155" s="10"/>
      <c r="K155" s="11"/>
      <c r="L155" s="54"/>
      <c r="M155" s="55"/>
      <c r="N155" s="54"/>
      <c r="O155" s="55"/>
    </row>
    <row r="156" spans="2:16" ht="18" customHeight="1" x14ac:dyDescent="0.25"/>
    <row r="157" spans="2:16" ht="18" customHeight="1" x14ac:dyDescent="0.25">
      <c r="B157" s="66">
        <v>43598</v>
      </c>
      <c r="C157" s="67"/>
      <c r="D157" s="67"/>
      <c r="E157" s="67"/>
      <c r="F157" s="7"/>
      <c r="G157" s="66">
        <v>43598</v>
      </c>
      <c r="H157" s="67"/>
      <c r="I157" s="67"/>
      <c r="J157" s="67"/>
      <c r="K157" s="7"/>
      <c r="L157" s="66">
        <v>43598</v>
      </c>
      <c r="M157" s="67"/>
      <c r="N157" s="67"/>
      <c r="O157" s="67"/>
    </row>
    <row r="158" spans="2:16" ht="18" customHeight="1" x14ac:dyDescent="0.25">
      <c r="B158" s="9"/>
      <c r="C158" s="10"/>
      <c r="D158" s="9"/>
      <c r="E158" s="10"/>
      <c r="F158" s="11"/>
      <c r="G158" s="9"/>
      <c r="H158" s="10"/>
      <c r="I158" s="9"/>
      <c r="J158" s="10"/>
      <c r="K158" s="11"/>
      <c r="L158" s="54" t="s">
        <v>15</v>
      </c>
      <c r="M158" s="55"/>
      <c r="N158" s="54" t="s">
        <v>63</v>
      </c>
      <c r="O158" s="55"/>
    </row>
    <row r="159" spans="2:16" ht="18" customHeight="1" x14ac:dyDescent="0.25">
      <c r="B159" s="24" t="s">
        <v>37</v>
      </c>
      <c r="C159" s="10"/>
      <c r="D159" s="9"/>
      <c r="E159" s="10"/>
      <c r="F159" s="11"/>
      <c r="G159" s="24" t="s">
        <v>37</v>
      </c>
      <c r="H159" s="10"/>
      <c r="I159" s="9"/>
      <c r="J159" s="10"/>
      <c r="K159" s="11"/>
      <c r="L159" s="54" t="s">
        <v>20</v>
      </c>
      <c r="M159" s="55"/>
      <c r="N159" s="54" t="s">
        <v>9</v>
      </c>
      <c r="O159" s="55"/>
    </row>
    <row r="160" spans="2:16" ht="18" customHeight="1" x14ac:dyDescent="0.25">
      <c r="B160" s="9"/>
      <c r="C160" s="10"/>
      <c r="D160" s="9"/>
      <c r="E160" s="10"/>
      <c r="F160" s="11"/>
      <c r="G160" s="9"/>
      <c r="H160" s="10"/>
      <c r="I160" s="9"/>
      <c r="J160" s="10"/>
      <c r="K160" s="11"/>
      <c r="L160" s="54" t="s">
        <v>62</v>
      </c>
      <c r="M160" s="55"/>
      <c r="N160" s="54" t="s">
        <v>21</v>
      </c>
      <c r="O160" s="55"/>
    </row>
    <row r="161" spans="2:15" ht="18" customHeight="1" x14ac:dyDescent="0.25">
      <c r="B161" s="9"/>
      <c r="C161" s="10"/>
      <c r="D161" s="9"/>
      <c r="E161" s="10"/>
      <c r="F161" s="11"/>
      <c r="G161" s="9"/>
      <c r="H161" s="10"/>
      <c r="I161" s="9"/>
      <c r="J161" s="10"/>
      <c r="K161" s="11"/>
      <c r="L161" s="56" t="s">
        <v>64</v>
      </c>
      <c r="M161" s="55"/>
      <c r="N161" s="54"/>
      <c r="O161" s="55"/>
    </row>
    <row r="162" spans="2:15" ht="18" customHeight="1" x14ac:dyDescent="0.25"/>
    <row r="163" spans="2:15" ht="18" customHeight="1" x14ac:dyDescent="0.25">
      <c r="B163" s="66">
        <v>43605</v>
      </c>
      <c r="C163" s="67"/>
      <c r="D163" s="67"/>
      <c r="E163" s="67"/>
      <c r="F163" s="7"/>
      <c r="G163" s="66">
        <v>43605</v>
      </c>
      <c r="H163" s="67"/>
      <c r="I163" s="67"/>
      <c r="J163" s="67"/>
      <c r="K163" s="7"/>
      <c r="L163" s="66">
        <v>43605</v>
      </c>
      <c r="M163" s="67"/>
      <c r="N163" s="67"/>
      <c r="O163" s="67"/>
    </row>
    <row r="164" spans="2:15" ht="18" customHeight="1" x14ac:dyDescent="0.25">
      <c r="B164" s="9"/>
      <c r="C164" s="10"/>
      <c r="D164" s="9"/>
      <c r="E164" s="10"/>
      <c r="F164" s="11"/>
      <c r="G164" s="9"/>
      <c r="H164" s="10"/>
      <c r="I164" s="9"/>
      <c r="J164" s="10"/>
      <c r="K164" s="11"/>
      <c r="L164" s="54" t="s">
        <v>21</v>
      </c>
      <c r="M164" s="55"/>
      <c r="N164" s="54" t="s">
        <v>63</v>
      </c>
      <c r="O164" s="55"/>
    </row>
    <row r="165" spans="2:15" ht="18" customHeight="1" x14ac:dyDescent="0.25">
      <c r="B165" s="24" t="s">
        <v>38</v>
      </c>
      <c r="C165" s="10"/>
      <c r="D165" s="9"/>
      <c r="E165" s="10"/>
      <c r="F165" s="11"/>
      <c r="G165" s="24" t="s">
        <v>38</v>
      </c>
      <c r="H165" s="10"/>
      <c r="I165" s="9"/>
      <c r="J165" s="10"/>
      <c r="K165" s="11"/>
      <c r="L165" s="54" t="s">
        <v>20</v>
      </c>
      <c r="M165" s="55"/>
      <c r="N165" s="54" t="s">
        <v>62</v>
      </c>
      <c r="O165" s="55"/>
    </row>
    <row r="166" spans="2:15" ht="18" customHeight="1" x14ac:dyDescent="0.25">
      <c r="B166" s="9"/>
      <c r="C166" s="10"/>
      <c r="D166" s="9"/>
      <c r="E166" s="10"/>
      <c r="F166" s="11"/>
      <c r="G166" s="9"/>
      <c r="H166" s="10"/>
      <c r="I166" s="9"/>
      <c r="J166" s="10"/>
      <c r="K166" s="11"/>
      <c r="L166" s="54" t="s">
        <v>9</v>
      </c>
      <c r="M166" s="55"/>
      <c r="N166" s="54" t="s">
        <v>15</v>
      </c>
      <c r="O166" s="55"/>
    </row>
    <row r="167" spans="2:15" ht="18" customHeight="1" x14ac:dyDescent="0.25">
      <c r="B167" s="9"/>
      <c r="C167" s="10"/>
      <c r="D167" s="9"/>
      <c r="E167" s="10"/>
      <c r="F167" s="11"/>
      <c r="G167" s="9"/>
      <c r="H167" s="10"/>
      <c r="I167" s="9"/>
      <c r="J167" s="10"/>
      <c r="K167" s="11"/>
      <c r="L167" s="56" t="s">
        <v>64</v>
      </c>
      <c r="M167" s="55"/>
      <c r="N167" s="54"/>
      <c r="O167" s="55"/>
    </row>
    <row r="168" spans="2:15" ht="18" customHeight="1" x14ac:dyDescent="0.25"/>
    <row r="169" spans="2:15" ht="18" customHeight="1" x14ac:dyDescent="0.25">
      <c r="B169" s="66">
        <v>43612</v>
      </c>
      <c r="C169" s="67"/>
      <c r="D169" s="67"/>
      <c r="E169" s="67"/>
      <c r="F169" s="7"/>
      <c r="G169" s="66">
        <v>43612</v>
      </c>
      <c r="H169" s="67"/>
      <c r="I169" s="67"/>
      <c r="J169" s="67"/>
      <c r="K169" s="7"/>
      <c r="L169" s="66">
        <v>43612</v>
      </c>
      <c r="M169" s="67"/>
      <c r="N169" s="67"/>
      <c r="O169" s="67"/>
    </row>
    <row r="170" spans="2:15" ht="18" customHeight="1" x14ac:dyDescent="0.25">
      <c r="B170" s="9"/>
      <c r="C170" s="10"/>
      <c r="D170" s="9"/>
      <c r="E170" s="10"/>
      <c r="F170" s="11"/>
      <c r="G170" s="9"/>
      <c r="H170" s="10"/>
      <c r="I170" s="9"/>
      <c r="J170" s="10"/>
      <c r="K170" s="11"/>
      <c r="L170" s="9"/>
      <c r="M170" s="10"/>
      <c r="N170" s="9"/>
      <c r="O170" s="10"/>
    </row>
    <row r="171" spans="2:15" ht="18" customHeight="1" x14ac:dyDescent="0.25">
      <c r="B171" s="24" t="s">
        <v>39</v>
      </c>
      <c r="C171" s="10"/>
      <c r="D171" s="9"/>
      <c r="E171" s="10"/>
      <c r="F171" s="11"/>
      <c r="G171" s="24" t="s">
        <v>39</v>
      </c>
      <c r="H171" s="10"/>
      <c r="I171" s="9"/>
      <c r="J171" s="10"/>
      <c r="K171" s="11"/>
      <c r="L171" s="24" t="s">
        <v>39</v>
      </c>
      <c r="M171" s="10"/>
      <c r="N171" s="9"/>
      <c r="O171" s="10"/>
    </row>
    <row r="172" spans="2:15" ht="18" customHeight="1" x14ac:dyDescent="0.25">
      <c r="B172" s="9"/>
      <c r="C172" s="10"/>
      <c r="D172" s="9"/>
      <c r="E172" s="10"/>
      <c r="F172" s="11"/>
      <c r="G172" s="9"/>
      <c r="H172" s="10"/>
      <c r="I172" s="9"/>
      <c r="J172" s="10"/>
      <c r="K172" s="11"/>
      <c r="L172" s="9"/>
      <c r="M172" s="10"/>
      <c r="N172" s="9"/>
      <c r="O172" s="10"/>
    </row>
    <row r="173" spans="2:15" ht="18" customHeight="1" x14ac:dyDescent="0.25">
      <c r="B173" s="9"/>
      <c r="C173" s="10"/>
      <c r="D173" s="9"/>
      <c r="E173" s="10"/>
      <c r="F173" s="11"/>
      <c r="G173" s="9"/>
      <c r="H173" s="10"/>
      <c r="I173" s="9"/>
      <c r="J173" s="10"/>
      <c r="K173" s="11"/>
      <c r="L173" s="9"/>
      <c r="M173" s="10"/>
      <c r="N173" s="9"/>
      <c r="O173" s="10"/>
    </row>
    <row r="174" spans="2:15" ht="18" customHeight="1" x14ac:dyDescent="0.25"/>
    <row r="175" spans="2:15" ht="18" customHeight="1" x14ac:dyDescent="0.25">
      <c r="B175" s="66">
        <v>43619</v>
      </c>
      <c r="C175" s="67"/>
      <c r="D175" s="67"/>
      <c r="E175" s="67"/>
      <c r="F175" s="7"/>
      <c r="G175" s="66">
        <v>43619</v>
      </c>
      <c r="H175" s="67"/>
      <c r="I175" s="67"/>
      <c r="J175" s="67"/>
      <c r="K175" s="7"/>
      <c r="L175" s="66">
        <v>43619</v>
      </c>
      <c r="M175" s="67"/>
      <c r="N175" s="67"/>
      <c r="O175" s="67"/>
    </row>
    <row r="176" spans="2:15" ht="18" customHeight="1" x14ac:dyDescent="0.25">
      <c r="B176" s="9"/>
      <c r="C176" s="10"/>
      <c r="D176" s="9"/>
      <c r="E176" s="10"/>
      <c r="F176" s="11"/>
      <c r="G176" s="9"/>
      <c r="H176" s="10"/>
      <c r="I176" s="9"/>
      <c r="J176" s="10"/>
      <c r="K176" s="11"/>
      <c r="L176" s="9"/>
      <c r="M176" s="10"/>
      <c r="N176" s="9"/>
      <c r="O176" s="10"/>
    </row>
    <row r="177" spans="2:15" ht="18" customHeight="1" x14ac:dyDescent="0.25">
      <c r="B177" s="24" t="s">
        <v>40</v>
      </c>
      <c r="C177" s="10"/>
      <c r="D177" s="9"/>
      <c r="E177" s="10"/>
      <c r="F177" s="11"/>
      <c r="G177" s="24" t="s">
        <v>40</v>
      </c>
      <c r="H177" s="10"/>
      <c r="I177" s="9"/>
      <c r="J177" s="10"/>
      <c r="K177" s="11"/>
      <c r="L177" s="24" t="s">
        <v>40</v>
      </c>
      <c r="M177" s="10"/>
      <c r="N177" s="9"/>
      <c r="O177" s="10"/>
    </row>
    <row r="178" spans="2:15" ht="18" customHeight="1" x14ac:dyDescent="0.25">
      <c r="B178" s="9"/>
      <c r="C178" s="10"/>
      <c r="D178" s="9"/>
      <c r="E178" s="10"/>
      <c r="F178" s="11"/>
      <c r="G178" s="9"/>
      <c r="H178" s="10"/>
      <c r="I178" s="9"/>
      <c r="J178" s="10"/>
      <c r="K178" s="11"/>
      <c r="L178" s="9"/>
      <c r="M178" s="10"/>
      <c r="N178" s="9"/>
      <c r="O178" s="10"/>
    </row>
    <row r="179" spans="2:15" ht="18" customHeight="1" x14ac:dyDescent="0.25">
      <c r="B179" s="9"/>
      <c r="C179" s="10"/>
      <c r="D179" s="9"/>
      <c r="E179" s="10"/>
      <c r="F179" s="11"/>
      <c r="G179" s="9"/>
      <c r="H179" s="10"/>
      <c r="I179" s="9"/>
      <c r="J179" s="10"/>
      <c r="K179" s="11"/>
      <c r="L179" s="9"/>
      <c r="M179" s="10"/>
      <c r="N179" s="9"/>
      <c r="O179" s="10"/>
    </row>
    <row r="180" spans="2:15" ht="18" customHeight="1" x14ac:dyDescent="0.25"/>
    <row r="181" spans="2:15" ht="18" customHeight="1" x14ac:dyDescent="0.25">
      <c r="B181" s="66">
        <v>43626</v>
      </c>
      <c r="C181" s="67"/>
      <c r="D181" s="67"/>
      <c r="E181" s="67"/>
      <c r="F181" s="7"/>
      <c r="G181" s="66">
        <v>43626</v>
      </c>
      <c r="H181" s="67"/>
      <c r="I181" s="67"/>
      <c r="J181" s="67"/>
      <c r="K181" s="7"/>
      <c r="L181" s="66">
        <v>43626</v>
      </c>
      <c r="M181" s="67"/>
      <c r="N181" s="67"/>
      <c r="O181" s="67"/>
    </row>
    <row r="182" spans="2:15" ht="18" customHeight="1" x14ac:dyDescent="0.25">
      <c r="B182" s="9"/>
      <c r="C182" s="10"/>
      <c r="D182" s="9"/>
      <c r="E182" s="10"/>
      <c r="F182" s="11"/>
      <c r="G182" s="9"/>
      <c r="H182" s="10"/>
      <c r="I182" s="9"/>
      <c r="J182" s="10"/>
      <c r="K182" s="11"/>
      <c r="L182" s="9"/>
      <c r="M182" s="10"/>
      <c r="N182" s="9"/>
      <c r="O182" s="10"/>
    </row>
    <row r="183" spans="2:15" ht="18" customHeight="1" x14ac:dyDescent="0.25">
      <c r="B183" s="24" t="s">
        <v>41</v>
      </c>
      <c r="C183" s="10"/>
      <c r="D183" s="9"/>
      <c r="E183" s="10"/>
      <c r="F183" s="11"/>
      <c r="G183" s="24" t="s">
        <v>41</v>
      </c>
      <c r="H183" s="10"/>
      <c r="I183" s="9"/>
      <c r="J183" s="10"/>
      <c r="K183" s="11"/>
      <c r="L183" s="24" t="s">
        <v>41</v>
      </c>
      <c r="M183" s="10"/>
      <c r="N183" s="9"/>
      <c r="O183" s="10"/>
    </row>
    <row r="184" spans="2:15" ht="18" customHeight="1" x14ac:dyDescent="0.25">
      <c r="B184" s="9"/>
      <c r="C184" s="10"/>
      <c r="D184" s="9"/>
      <c r="E184" s="10"/>
      <c r="F184" s="11"/>
      <c r="G184" s="9"/>
      <c r="H184" s="10"/>
      <c r="I184" s="9"/>
      <c r="J184" s="10"/>
      <c r="K184" s="11"/>
      <c r="L184" s="9"/>
      <c r="M184" s="10"/>
      <c r="N184" s="9"/>
      <c r="O184" s="10"/>
    </row>
    <row r="185" spans="2:15" ht="18" customHeight="1" x14ac:dyDescent="0.25">
      <c r="B185" s="9"/>
      <c r="C185" s="10"/>
      <c r="D185" s="9"/>
      <c r="E185" s="10"/>
      <c r="F185" s="11"/>
      <c r="G185" s="9"/>
      <c r="H185" s="10"/>
      <c r="I185" s="9"/>
      <c r="J185" s="10"/>
      <c r="K185" s="11"/>
      <c r="L185" s="9"/>
      <c r="M185" s="10"/>
      <c r="N185" s="9"/>
      <c r="O185" s="10"/>
    </row>
    <row r="186" spans="2:15" ht="18" customHeight="1" x14ac:dyDescent="0.25"/>
    <row r="187" spans="2:15" ht="18" customHeight="1" x14ac:dyDescent="0.25">
      <c r="B187" s="66">
        <v>43633</v>
      </c>
      <c r="C187" s="67"/>
      <c r="D187" s="67"/>
      <c r="E187" s="67"/>
      <c r="F187" s="7"/>
      <c r="G187" s="66">
        <v>43633</v>
      </c>
      <c r="H187" s="67"/>
      <c r="I187" s="67"/>
      <c r="J187" s="67"/>
      <c r="K187" s="7"/>
      <c r="L187" s="66">
        <v>43633</v>
      </c>
      <c r="M187" s="67"/>
      <c r="N187" s="67"/>
      <c r="O187" s="67"/>
    </row>
    <row r="188" spans="2:15" ht="18" customHeight="1" x14ac:dyDescent="0.25">
      <c r="B188" s="9"/>
      <c r="C188" s="10"/>
      <c r="D188" s="9"/>
      <c r="E188" s="10"/>
      <c r="F188" s="11"/>
      <c r="G188" s="9"/>
      <c r="H188" s="10"/>
      <c r="I188" s="9"/>
      <c r="J188" s="10"/>
      <c r="K188" s="11"/>
      <c r="L188" s="9"/>
      <c r="M188" s="10"/>
      <c r="N188" s="9"/>
      <c r="O188" s="10"/>
    </row>
    <row r="189" spans="2:15" ht="18" customHeight="1" x14ac:dyDescent="0.25">
      <c r="B189" s="24" t="s">
        <v>42</v>
      </c>
      <c r="C189" s="10"/>
      <c r="D189" s="9"/>
      <c r="E189" s="10"/>
      <c r="F189" s="11"/>
      <c r="G189" s="24" t="s">
        <v>42</v>
      </c>
      <c r="H189" s="10"/>
      <c r="I189" s="9"/>
      <c r="J189" s="10"/>
      <c r="K189" s="11"/>
      <c r="L189" s="24" t="s">
        <v>42</v>
      </c>
      <c r="M189" s="10"/>
      <c r="N189" s="9"/>
      <c r="O189" s="10"/>
    </row>
    <row r="190" spans="2:15" ht="18" customHeight="1" x14ac:dyDescent="0.25">
      <c r="B190" s="9"/>
      <c r="C190" s="10"/>
      <c r="D190" s="9"/>
      <c r="E190" s="10"/>
      <c r="F190" s="11"/>
      <c r="G190" s="9"/>
      <c r="H190" s="10"/>
      <c r="I190" s="9"/>
      <c r="J190" s="10"/>
      <c r="K190" s="11"/>
      <c r="L190" s="9"/>
      <c r="M190" s="10"/>
      <c r="N190" s="9"/>
      <c r="O190" s="10"/>
    </row>
    <row r="191" spans="2:15" ht="18" customHeight="1" x14ac:dyDescent="0.25">
      <c r="B191" s="9"/>
      <c r="C191" s="10"/>
      <c r="D191" s="9"/>
      <c r="E191" s="10"/>
      <c r="F191" s="11"/>
      <c r="G191" s="9"/>
      <c r="H191" s="10"/>
      <c r="I191" s="9"/>
      <c r="J191" s="10"/>
      <c r="K191" s="11"/>
      <c r="L191" s="9"/>
      <c r="M191" s="10"/>
      <c r="N191" s="9"/>
      <c r="O191" s="10"/>
    </row>
    <row r="192" spans="2:15" ht="18" customHeight="1" x14ac:dyDescent="0.25"/>
    <row r="193" spans="2:15" ht="18" customHeight="1" x14ac:dyDescent="0.25">
      <c r="B193" s="66">
        <v>43640</v>
      </c>
      <c r="C193" s="67"/>
      <c r="D193" s="67"/>
      <c r="E193" s="67"/>
      <c r="F193" s="7"/>
      <c r="G193" s="66">
        <v>43640</v>
      </c>
      <c r="H193" s="67"/>
      <c r="I193" s="67"/>
      <c r="J193" s="67"/>
      <c r="K193" s="7"/>
      <c r="L193" s="66">
        <v>43640</v>
      </c>
      <c r="M193" s="67"/>
      <c r="N193" s="67"/>
      <c r="O193" s="67"/>
    </row>
    <row r="194" spans="2:15" ht="18" customHeight="1" x14ac:dyDescent="0.25">
      <c r="B194" s="9"/>
      <c r="C194" s="10"/>
      <c r="D194" s="9"/>
      <c r="E194" s="10"/>
      <c r="F194" s="11"/>
      <c r="G194" s="9"/>
      <c r="H194" s="10"/>
      <c r="I194" s="9"/>
      <c r="J194" s="10"/>
      <c r="K194" s="11"/>
      <c r="L194" s="9"/>
      <c r="M194" s="10"/>
      <c r="N194" s="9"/>
      <c r="O194" s="10"/>
    </row>
    <row r="195" spans="2:15" ht="18" customHeight="1" x14ac:dyDescent="0.25">
      <c r="B195" s="24" t="s">
        <v>43</v>
      </c>
      <c r="C195" s="10"/>
      <c r="D195" s="9"/>
      <c r="E195" s="10"/>
      <c r="F195" s="11"/>
      <c r="G195" s="24" t="s">
        <v>43</v>
      </c>
      <c r="H195" s="10"/>
      <c r="I195" s="9"/>
      <c r="J195" s="10"/>
      <c r="K195" s="11"/>
      <c r="L195" s="24" t="s">
        <v>43</v>
      </c>
      <c r="M195" s="10"/>
      <c r="N195" s="9"/>
      <c r="O195" s="10"/>
    </row>
    <row r="196" spans="2:15" ht="18" customHeight="1" x14ac:dyDescent="0.25">
      <c r="B196" s="9"/>
      <c r="C196" s="10"/>
      <c r="D196" s="9"/>
      <c r="E196" s="10"/>
      <c r="F196" s="11"/>
      <c r="G196" s="9"/>
      <c r="H196" s="10"/>
      <c r="I196" s="9"/>
      <c r="J196" s="10"/>
      <c r="K196" s="11"/>
      <c r="L196" s="9"/>
      <c r="M196" s="10"/>
      <c r="N196" s="9"/>
      <c r="O196" s="10"/>
    </row>
    <row r="197" spans="2:15" ht="18" customHeight="1" x14ac:dyDescent="0.25">
      <c r="B197" s="9"/>
      <c r="C197" s="10"/>
      <c r="D197" s="9"/>
      <c r="E197" s="10"/>
      <c r="F197" s="11"/>
      <c r="G197" s="9"/>
      <c r="H197" s="10"/>
      <c r="I197" s="9"/>
      <c r="J197" s="10"/>
      <c r="K197" s="11"/>
      <c r="L197" s="9"/>
      <c r="M197" s="10"/>
      <c r="N197" s="9"/>
      <c r="O197" s="10"/>
    </row>
    <row r="198" spans="2:15" ht="18" customHeight="1" x14ac:dyDescent="0.25"/>
    <row r="199" spans="2:15" ht="18" customHeight="1" x14ac:dyDescent="0.25">
      <c r="B199" s="4" t="s">
        <v>44</v>
      </c>
    </row>
  </sheetData>
  <mergeCells count="100">
    <mergeCell ref="B3:P3"/>
    <mergeCell ref="B4:E4"/>
    <mergeCell ref="G4:J4"/>
    <mergeCell ref="L4:O4"/>
    <mergeCell ref="B5:E5"/>
    <mergeCell ref="G5:J5"/>
    <mergeCell ref="L5:O5"/>
    <mergeCell ref="B11:E11"/>
    <mergeCell ref="G11:J11"/>
    <mergeCell ref="L11:O11"/>
    <mergeCell ref="B17:E17"/>
    <mergeCell ref="G17:J17"/>
    <mergeCell ref="L17:O17"/>
    <mergeCell ref="B23:E23"/>
    <mergeCell ref="G23:J23"/>
    <mergeCell ref="L23:O23"/>
    <mergeCell ref="B29:E29"/>
    <mergeCell ref="G29:J29"/>
    <mergeCell ref="L29:O29"/>
    <mergeCell ref="B35:E35"/>
    <mergeCell ref="G35:J35"/>
    <mergeCell ref="L35:O35"/>
    <mergeCell ref="B41:E41"/>
    <mergeCell ref="G41:J41"/>
    <mergeCell ref="L41:O41"/>
    <mergeCell ref="B47:E47"/>
    <mergeCell ref="G47:J47"/>
    <mergeCell ref="L47:O47"/>
    <mergeCell ref="B53:E53"/>
    <mergeCell ref="G53:J53"/>
    <mergeCell ref="L53:O53"/>
    <mergeCell ref="B59:E59"/>
    <mergeCell ref="G59:J59"/>
    <mergeCell ref="L59:O59"/>
    <mergeCell ref="B65:E65"/>
    <mergeCell ref="G65:J65"/>
    <mergeCell ref="L65:O65"/>
    <mergeCell ref="B71:E71"/>
    <mergeCell ref="G71:J71"/>
    <mergeCell ref="L71:O71"/>
    <mergeCell ref="B77:E77"/>
    <mergeCell ref="G77:J77"/>
    <mergeCell ref="L77:O77"/>
    <mergeCell ref="B83:E83"/>
    <mergeCell ref="G83:J83"/>
    <mergeCell ref="L83:O83"/>
    <mergeCell ref="B91:E91"/>
    <mergeCell ref="G91:J91"/>
    <mergeCell ref="L91:O91"/>
    <mergeCell ref="B97:E97"/>
    <mergeCell ref="G97:J97"/>
    <mergeCell ref="L97:O97"/>
    <mergeCell ref="B103:E103"/>
    <mergeCell ref="G103:J103"/>
    <mergeCell ref="L103:O103"/>
    <mergeCell ref="B109:E109"/>
    <mergeCell ref="G109:J109"/>
    <mergeCell ref="L109:O109"/>
    <mergeCell ref="B115:E115"/>
    <mergeCell ref="G115:J115"/>
    <mergeCell ref="L115:O115"/>
    <mergeCell ref="B121:E121"/>
    <mergeCell ref="G121:J121"/>
    <mergeCell ref="L121:O121"/>
    <mergeCell ref="B127:E127"/>
    <mergeCell ref="G127:J127"/>
    <mergeCell ref="L127:O127"/>
    <mergeCell ref="B133:E133"/>
    <mergeCell ref="G133:J133"/>
    <mergeCell ref="L133:O133"/>
    <mergeCell ref="B139:E139"/>
    <mergeCell ref="G139:J139"/>
    <mergeCell ref="L139:O139"/>
    <mergeCell ref="B145:E145"/>
    <mergeCell ref="G145:J145"/>
    <mergeCell ref="L145:O145"/>
    <mergeCell ref="B151:E151"/>
    <mergeCell ref="G151:J151"/>
    <mergeCell ref="L151:O151"/>
    <mergeCell ref="B157:E157"/>
    <mergeCell ref="G157:J157"/>
    <mergeCell ref="L157:O157"/>
    <mergeCell ref="B163:E163"/>
    <mergeCell ref="G163:J163"/>
    <mergeCell ref="L163:O163"/>
    <mergeCell ref="B169:E169"/>
    <mergeCell ref="G169:J169"/>
    <mergeCell ref="L169:O169"/>
    <mergeCell ref="B175:E175"/>
    <mergeCell ref="G175:J175"/>
    <mergeCell ref="L175:O175"/>
    <mergeCell ref="B193:E193"/>
    <mergeCell ref="G193:J193"/>
    <mergeCell ref="L193:O193"/>
    <mergeCell ref="B181:E181"/>
    <mergeCell ref="G181:J181"/>
    <mergeCell ref="L181:O181"/>
    <mergeCell ref="B187:E187"/>
    <mergeCell ref="G187:J187"/>
    <mergeCell ref="L187:O1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FIXTURES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stephen.barber</dc:creator>
  <cp:lastModifiedBy>stephen.barber</cp:lastModifiedBy>
  <dcterms:created xsi:type="dcterms:W3CDTF">2018-11-15T12:59:10Z</dcterms:created>
  <dcterms:modified xsi:type="dcterms:W3CDTF">2019-03-05T12:36:38Z</dcterms:modified>
</cp:coreProperties>
</file>